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<sst xmlns="http://schemas.openxmlformats.org/spreadsheetml/2006/main" count="234" uniqueCount="61">
  <si>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</si>
  <si>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</si>
  <si>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</si>
  <si>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</si>
  <si>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</si>
  <si>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</si>
  <si>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</si>
  <si>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</si>
  <si>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</si>
  <si>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</si>
  <si>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</si>
  <si>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</si>
  <si>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</si>
  <si>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</si>
  <si>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</si>
  <si>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</si>
  <si>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</si>
  <si>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</si>
  <si>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</si>
  <si>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</si>
  <si>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</si>
  <si>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</si>
  <si>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</si>
  <si>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</si>
  <si>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</si>
  <si>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</si>
  <si>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</si>
  <si>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</si>
  <si>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</si>
  <si>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</si>
  <si>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</si>
  <si>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</si>
  <si>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</si>
  <si>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</si>
  <si>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</si>
  <si>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</si>
  <si>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</si>
  <si>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</si>
  <si>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</si>
  <si>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</si>
  <si>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</si>
  <si>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</si>
  <si>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</si>
  <si>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</si>
  <si>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</si>
  <si>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</si>
  <si>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</si>
  <si>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</si>
  <si>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</si>
  <si>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</si>
  <si>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</si>
  <si>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</si>
  <si>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</si>
  <si>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Александровна</t>
  </si>
  <si>
    <t>ж</t>
  </si>
  <si>
    <t>русский</t>
  </si>
  <si>
    <t xml:space="preserve">Першина </t>
  </si>
  <si>
    <t>Анна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</si>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</sst>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426">
          <cell r="J426" t="str">
            <v>Беляков</v>
          </cell>
          <cell r="K426" t="str">
            <v>Матвей</v>
          </cell>
          <cell r="L426" t="str">
            <v>Александрович</v>
          </cell>
          <cell r="N426" t="str">
            <v>м</v>
          </cell>
        </row>
        <row r="427">
          <cell r="J427" t="str">
            <v>Большакова</v>
          </cell>
          <cell r="K427" t="str">
            <v>Виктория</v>
          </cell>
          <cell r="L427" t="str">
            <v>Евгеньевна</v>
          </cell>
          <cell r="N427" t="str">
            <v>ж</v>
          </cell>
        </row>
        <row r="429">
          <cell r="J429" t="str">
            <v>Волкова</v>
          </cell>
          <cell r="K429" t="str">
            <v>Дарья</v>
          </cell>
          <cell r="L429" t="str">
            <v>Сергеевна</v>
          </cell>
          <cell r="N429" t="str">
            <v>ж</v>
          </cell>
        </row>
        <row r="430">
          <cell r="J430" t="str">
            <v>Ермолинская </v>
          </cell>
          <cell r="K430" t="str">
            <v>Дарина</v>
          </cell>
          <cell r="L430" t="str">
            <v>Сергеевна</v>
          </cell>
          <cell r="N430" t="str">
            <v>ж</v>
          </cell>
        </row>
        <row r="431">
          <cell r="J431" t="str">
            <v>Завьялов</v>
          </cell>
          <cell r="K431" t="str">
            <v>Арсений</v>
          </cell>
          <cell r="L431" t="str">
            <v>Евгеньевич</v>
          </cell>
          <cell r="N431" t="str">
            <v>м</v>
          </cell>
        </row>
        <row r="432">
          <cell r="J432" t="str">
            <v>Зайцева</v>
          </cell>
          <cell r="K432" t="str">
            <v>Анна</v>
          </cell>
          <cell r="L432" t="str">
            <v>Ильинична</v>
          </cell>
          <cell r="N432" t="str">
            <v>ж</v>
          </cell>
        </row>
        <row r="435">
          <cell r="J435" t="str">
            <v>Киселева</v>
          </cell>
          <cell r="K435" t="str">
            <v>Дарья</v>
          </cell>
          <cell r="L435" t="str">
            <v>Александровна</v>
          </cell>
          <cell r="N435" t="str">
            <v>ж</v>
          </cell>
        </row>
        <row r="440">
          <cell r="J440" t="str">
            <v>Марасаева</v>
          </cell>
          <cell r="K440" t="str">
            <v>Елизавета </v>
          </cell>
          <cell r="L440" t="str">
            <v>Алексеевна</v>
          </cell>
          <cell r="N440" t="str">
            <v>ж</v>
          </cell>
        </row>
        <row r="442">
          <cell r="J442" t="str">
            <v>Минаев </v>
          </cell>
          <cell r="K442" t="str">
            <v>Михаил</v>
          </cell>
          <cell r="L442" t="str">
            <v>Андреевич</v>
          </cell>
          <cell r="N442" t="str">
            <v>м</v>
          </cell>
        </row>
        <row r="445">
          <cell r="J445" t="str">
            <v>Проворов</v>
          </cell>
          <cell r="K445" t="str">
            <v>Евгений</v>
          </cell>
          <cell r="L445" t="str">
            <v>Александрович</v>
          </cell>
          <cell r="N445" t="str">
            <v>м</v>
          </cell>
        </row>
        <row r="447">
          <cell r="J447" t="str">
            <v>Селезнева </v>
          </cell>
          <cell r="K447" t="str">
            <v>Алиса</v>
          </cell>
          <cell r="L447" t="str">
            <v>Владимировна</v>
          </cell>
          <cell r="N447" t="str">
            <v>ж</v>
          </cell>
        </row>
        <row r="450">
          <cell r="J450" t="str">
            <v>Смирнов</v>
          </cell>
          <cell r="K450" t="str">
            <v>Михаил</v>
          </cell>
          <cell r="L450" t="str">
            <v>Алексеевич</v>
          </cell>
          <cell r="N450" t="str">
            <v>м</v>
          </cell>
        </row>
        <row r="452">
          <cell r="J452" t="str">
            <v>Урюпина</v>
          </cell>
          <cell r="K452" t="str">
            <v>Эльвира</v>
          </cell>
          <cell r="L452" t="str">
            <v>Сергеевна</v>
          </cell>
          <cell r="N452" t="str">
            <v>ж</v>
          </cell>
        </row>
        <row r="456">
          <cell r="J456" t="str">
            <v>Асташина</v>
          </cell>
          <cell r="K456" t="str">
            <v>Варвара</v>
          </cell>
          <cell r="L456" t="str">
            <v>Алексеевна</v>
          </cell>
          <cell r="N456" t="str">
            <v>ж</v>
          </cell>
        </row>
        <row r="457">
          <cell r="J457" t="str">
            <v>Басков</v>
          </cell>
          <cell r="K457" t="str">
            <v>Владислав</v>
          </cell>
          <cell r="L457" t="str">
            <v>Юрьевич</v>
          </cell>
          <cell r="N457" t="str">
            <v>м</v>
          </cell>
        </row>
        <row r="458">
          <cell r="J458" t="str">
            <v>Голубев</v>
          </cell>
          <cell r="K458" t="str">
            <v>Глеб</v>
          </cell>
          <cell r="L458" t="str">
            <v>Алексеевич</v>
          </cell>
          <cell r="N458" t="str">
            <v>м</v>
          </cell>
        </row>
        <row r="460">
          <cell r="J460" t="str">
            <v>Гусева</v>
          </cell>
          <cell r="K460" t="str">
            <v>Валерия</v>
          </cell>
          <cell r="L460" t="str">
            <v>Вячеславовна</v>
          </cell>
          <cell r="N460" t="str">
            <v>ж</v>
          </cell>
        </row>
        <row r="461">
          <cell r="J461" t="str">
            <v>Долинова</v>
          </cell>
          <cell r="K461" t="str">
            <v>Анастасия </v>
          </cell>
          <cell r="L461" t="str">
            <v>Станиславовна</v>
          </cell>
          <cell r="N461" t="str">
            <v>ж</v>
          </cell>
        </row>
        <row r="462">
          <cell r="J462" t="str">
            <v>Дрогулин</v>
          </cell>
          <cell r="K462" t="str">
            <v>Михаил</v>
          </cell>
          <cell r="L462" t="str">
            <v>Александрович</v>
          </cell>
          <cell r="N462" t="str">
            <v>м</v>
          </cell>
        </row>
        <row r="463">
          <cell r="J463" t="str">
            <v>Исаковская</v>
          </cell>
          <cell r="K463" t="str">
            <v>Нелли</v>
          </cell>
          <cell r="L463" t="str">
            <v>Николаевна</v>
          </cell>
          <cell r="N463" t="str">
            <v>ж</v>
          </cell>
        </row>
        <row r="464">
          <cell r="J464" t="str">
            <v>Козлов</v>
          </cell>
          <cell r="K464" t="str">
            <v>Максим</v>
          </cell>
          <cell r="L464" t="str">
            <v>Евгеньевич</v>
          </cell>
          <cell r="N464" t="str">
            <v>м</v>
          </cell>
        </row>
        <row r="465">
          <cell r="J465" t="str">
            <v>Королева</v>
          </cell>
          <cell r="K465" t="str">
            <v>Ева</v>
          </cell>
          <cell r="L465" t="str">
            <v>Константиновна</v>
          </cell>
          <cell r="N465" t="str">
            <v>ж</v>
          </cell>
        </row>
        <row r="469">
          <cell r="J469" t="str">
            <v>Кузьминская</v>
          </cell>
          <cell r="K469" t="str">
            <v>Ева</v>
          </cell>
          <cell r="L469" t="str">
            <v>Витальевна</v>
          </cell>
          <cell r="N469" t="str">
            <v>ж</v>
          </cell>
        </row>
        <row r="474">
          <cell r="J474" t="str">
            <v>Петрова</v>
          </cell>
          <cell r="K474" t="str">
            <v>Мария</v>
          </cell>
          <cell r="L474" t="str">
            <v>Ильинична</v>
          </cell>
          <cell r="N474" t="str">
            <v>ж</v>
          </cell>
        </row>
        <row r="476">
          <cell r="J476" t="str">
            <v>Позднякова</v>
          </cell>
          <cell r="K476" t="str">
            <v>Анастасия </v>
          </cell>
          <cell r="L476" t="str">
            <v>Владимировна</v>
          </cell>
          <cell r="N476" t="str">
            <v>ж</v>
          </cell>
        </row>
        <row r="477">
          <cell r="J477" t="str">
            <v>Проворова </v>
          </cell>
          <cell r="K477" t="str">
            <v>Дарина</v>
          </cell>
          <cell r="L477" t="str">
            <v>Андреевна</v>
          </cell>
          <cell r="N477" t="str">
            <v>ж</v>
          </cell>
        </row>
        <row r="478">
          <cell r="J478" t="str">
            <v>Растворова </v>
          </cell>
          <cell r="K478" t="str">
            <v>Дарина</v>
          </cell>
          <cell r="L478" t="str">
            <v>Евгеньевна</v>
          </cell>
          <cell r="N478" t="str">
            <v>ж</v>
          </cell>
        </row>
        <row r="480">
          <cell r="J480" t="str">
            <v>Седов</v>
          </cell>
          <cell r="K480" t="str">
            <v>Александр</v>
          </cell>
          <cell r="L480" t="str">
            <v>Андреевич</v>
          </cell>
          <cell r="N480" t="str">
            <v>м</v>
          </cell>
        </row>
        <row r="481">
          <cell r="J481" t="str">
            <v>Соколова</v>
          </cell>
          <cell r="K481" t="str">
            <v>Ульяна</v>
          </cell>
          <cell r="L481" t="str">
            <v>Андреевна</v>
          </cell>
          <cell r="N481" t="str">
            <v>ж</v>
          </cell>
        </row>
        <row r="483">
          <cell r="J483" t="str">
            <v>Трохин</v>
          </cell>
          <cell r="K483" t="str">
            <v>Арсений</v>
          </cell>
          <cell r="L483" t="str">
            <v>Андреевич</v>
          </cell>
          <cell r="N483" t="str">
            <v>м</v>
          </cell>
        </row>
        <row r="484">
          <cell r="J484" t="str">
            <v>Федышина</v>
          </cell>
          <cell r="K484" t="str">
            <v>Арина</v>
          </cell>
          <cell r="L484" t="str">
            <v>Юрьевна</v>
          </cell>
          <cell r="N484" t="str">
            <v>ж</v>
          </cell>
        </row>
        <row r="489">
          <cell r="J489" t="str">
            <v>Верещагин</v>
          </cell>
          <cell r="K489" t="str">
            <v>Павел </v>
          </cell>
          <cell r="L489" t="str">
            <v>Артемович</v>
          </cell>
          <cell r="N489" t="str">
            <v>м</v>
          </cell>
        </row>
        <row r="493">
          <cell r="J493" t="str">
            <v>Егоров</v>
          </cell>
          <cell r="K493" t="str">
            <v>Михаил</v>
          </cell>
          <cell r="L493" t="str">
            <v>Александрович</v>
          </cell>
          <cell r="N493" t="str">
            <v>м</v>
          </cell>
        </row>
        <row r="495">
          <cell r="J495" t="str">
            <v>Зиновьева</v>
          </cell>
          <cell r="K495" t="str">
            <v>Дарья</v>
          </cell>
          <cell r="L495" t="str">
            <v>Юрьевна</v>
          </cell>
          <cell r="N495" t="str">
            <v>ж</v>
          </cell>
        </row>
        <row r="496">
          <cell r="J496" t="str">
            <v>Иванова</v>
          </cell>
          <cell r="K496" t="str">
            <v>Маргарита</v>
          </cell>
          <cell r="L496" t="str">
            <v>Андреевна</v>
          </cell>
          <cell r="N496" t="str">
            <v>ж</v>
          </cell>
        </row>
        <row r="497">
          <cell r="J497" t="str">
            <v>Калашинская</v>
          </cell>
          <cell r="K497" t="str">
            <v>Александра</v>
          </cell>
          <cell r="L497" t="str">
            <v>Станиславовна</v>
          </cell>
          <cell r="N497" t="str">
            <v>ж</v>
          </cell>
        </row>
        <row r="501">
          <cell r="J501" t="str">
            <v>Краева</v>
          </cell>
          <cell r="K501" t="str">
            <v>Татьяна</v>
          </cell>
          <cell r="L501" t="str">
            <v>Александровна</v>
          </cell>
          <cell r="N501" t="str">
            <v>ж</v>
          </cell>
        </row>
        <row r="504">
          <cell r="J504" t="str">
            <v>Мазурец</v>
          </cell>
          <cell r="K504" t="str">
            <v>Алёна</v>
          </cell>
          <cell r="L504" t="str">
            <v>Максимовна</v>
          </cell>
          <cell r="N504" t="str">
            <v>ж</v>
          </cell>
        </row>
        <row r="510">
          <cell r="J510" t="str">
            <v>Рожина </v>
          </cell>
          <cell r="K510" t="str">
            <v>Анна</v>
          </cell>
          <cell r="L510" t="str">
            <v>Алексеевна</v>
          </cell>
          <cell r="N510" t="str">
            <v>ж</v>
          </cell>
        </row>
        <row r="511">
          <cell r="J511" t="str">
            <v>Севостьянова </v>
          </cell>
          <cell r="K511" t="str">
            <v>Славяна</v>
          </cell>
          <cell r="L511" t="str">
            <v>Станиславовна</v>
          </cell>
          <cell r="N511" t="str">
            <v>ж</v>
          </cell>
        </row>
        <row r="516">
          <cell r="J516" t="str">
            <v>Федорова</v>
          </cell>
          <cell r="K516" t="str">
            <v>Варвара</v>
          </cell>
          <cell r="L516" t="str">
            <v>Александровна</v>
          </cell>
          <cell r="N516" t="str">
            <v>ж</v>
          </cell>
        </row>
        <row r="517">
          <cell r="J517" t="str">
            <v>Харина </v>
          </cell>
          <cell r="K517" t="str">
            <v>Варвара</v>
          </cell>
          <cell r="L517" t="str">
            <v>Алексеевна</v>
          </cell>
          <cell r="N517" t="str">
            <v>ж</v>
          </cell>
        </row>
        <row r="519">
          <cell r="J519" t="str">
            <v>Шевёлкин</v>
          </cell>
          <cell r="K519" t="str">
            <v>Денис</v>
          </cell>
          <cell r="L519" t="str">
            <v>Евгеньевич</v>
          </cell>
          <cell r="N519" t="str">
            <v>м</v>
          </cell>
        </row>
        <row r="521">
          <cell r="J521" t="str">
            <v>Бабина </v>
          </cell>
          <cell r="K521" t="str">
            <v>Виктория</v>
          </cell>
          <cell r="L521" t="str">
            <v>Александровна</v>
          </cell>
          <cell r="N521" t="str">
            <v>ж</v>
          </cell>
        </row>
        <row r="522">
          <cell r="J522" t="str">
            <v>Бакулин</v>
          </cell>
          <cell r="K522" t="str">
            <v>Даниил</v>
          </cell>
          <cell r="L522" t="str">
            <v>Павлович</v>
          </cell>
          <cell r="N522" t="str">
            <v>м</v>
          </cell>
        </row>
        <row r="526">
          <cell r="J526" t="str">
            <v>Дуганова</v>
          </cell>
          <cell r="K526" t="str">
            <v>Варвара</v>
          </cell>
          <cell r="L526" t="str">
            <v>Сергеевна</v>
          </cell>
          <cell r="N526" t="str">
            <v>ж</v>
          </cell>
        </row>
        <row r="530">
          <cell r="J530" t="str">
            <v>Иванова</v>
          </cell>
          <cell r="K530" t="str">
            <v>Вероника</v>
          </cell>
          <cell r="L530" t="str">
            <v>Павловна</v>
          </cell>
          <cell r="N530" t="str">
            <v>ж</v>
          </cell>
        </row>
        <row r="536">
          <cell r="J536" t="str">
            <v>Майоров</v>
          </cell>
          <cell r="K536" t="str">
            <v>Артём </v>
          </cell>
          <cell r="L536" t="str">
            <v>Александрович</v>
          </cell>
          <cell r="N536" t="str">
            <v>м</v>
          </cell>
        </row>
        <row r="540">
          <cell r="J540" t="str">
            <v>Павлишина</v>
          </cell>
          <cell r="K540" t="str">
            <v>Дарья</v>
          </cell>
          <cell r="L540" t="str">
            <v>Андреевна</v>
          </cell>
          <cell r="N540" t="str">
            <v>ж</v>
          </cell>
        </row>
        <row r="541">
          <cell r="J541" t="str">
            <v>Подольская</v>
          </cell>
          <cell r="K541" t="str">
            <v>Ульяна</v>
          </cell>
          <cell r="L541" t="str">
            <v>Николаевна</v>
          </cell>
          <cell r="N541" t="str">
            <v>ж</v>
          </cell>
        </row>
        <row r="547">
          <cell r="J547" t="str">
            <v>Франчук</v>
          </cell>
          <cell r="K547" t="str">
            <v>Никита</v>
          </cell>
          <cell r="L547" t="str">
            <v>Васильевич</v>
          </cell>
          <cell r="N547" t="str">
            <v>м</v>
          </cell>
        </row>
        <row r="548">
          <cell r="J548" t="str">
            <v>Чижова</v>
          </cell>
          <cell r="K548" t="str">
            <v>Виктория</v>
          </cell>
          <cell r="L548" t="str">
            <v>Александровна</v>
          </cell>
          <cell r="N548" t="str">
            <v>ж</v>
          </cell>
        </row>
        <row r="549">
          <cell r="J549" t="str">
            <v>Шестериков</v>
          </cell>
          <cell r="K549" t="str">
            <v>Руслан</v>
          </cell>
          <cell r="L549" t="str">
            <v>Алексеевич</v>
          </cell>
          <cell r="N549" t="str">
            <v>м</v>
          </cell>
        </row>
        <row r="551">
          <cell r="J551" t="str">
            <v>Аверин</v>
          </cell>
          <cell r="K551" t="str">
            <v>Родион</v>
          </cell>
          <cell r="L551" t="str">
            <v>Дмитриевич</v>
          </cell>
          <cell r="N551" t="str">
            <v>м</v>
          </cell>
        </row>
        <row r="556">
          <cell r="J556" t="str">
            <v>Белов</v>
          </cell>
          <cell r="K556" t="str">
            <v>Тимур</v>
          </cell>
          <cell r="L556" t="str">
            <v>Андреевич</v>
          </cell>
          <cell r="N556" t="str">
            <v>м</v>
          </cell>
        </row>
        <row r="564">
          <cell r="J564" t="str">
            <v>Зубарев</v>
          </cell>
          <cell r="K564" t="str">
            <v>Николай</v>
          </cell>
          <cell r="L564" t="str">
            <v>Сергеевич</v>
          </cell>
          <cell r="N564" t="str">
            <v>м</v>
          </cell>
        </row>
        <row r="565">
          <cell r="J565" t="str">
            <v>Иванова</v>
          </cell>
          <cell r="K565" t="str">
            <v>Дарья</v>
          </cell>
          <cell r="L565" t="str">
            <v>Анатольевна</v>
          </cell>
          <cell r="N565" t="str">
            <v>ж</v>
          </cell>
        </row>
        <row r="567">
          <cell r="J567" t="str">
            <v>Королихин</v>
          </cell>
          <cell r="K567" t="str">
            <v>Максим</v>
          </cell>
          <cell r="L567" t="str">
            <v>Антонович</v>
          </cell>
          <cell r="N567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4">
      <pane xSplit="6" ySplit="3" topLeftCell="G3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L52" sqref="L52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5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16"/>
      <c r="J4" s="16"/>
    </row>
    <row r="5" spans="1:10" ht="33" customHeight="1">
      <c r="A5" s="17" t="s">
        <v>52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170</v>
      </c>
      <c r="B7" s="9" t="str">
        <f>'[1]Контингент'!J548</f>
        <v>Чижова</v>
      </c>
      <c r="C7" s="6" t="str">
        <f>'[1]Контингент'!K548</f>
        <v>Виктория</v>
      </c>
      <c r="D7" s="6" t="str">
        <f>'[1]Контингент'!L548</f>
        <v>Александровна</v>
      </c>
      <c r="E7" s="5" t="str">
        <f>'[1]Контингент'!N548</f>
        <v>ж</v>
      </c>
      <c r="F7" s="5" t="s">
        <v>36</v>
      </c>
      <c r="G7" s="5" t="s">
        <v>55</v>
      </c>
      <c r="H7" s="5">
        <v>4</v>
      </c>
      <c r="I7" s="7">
        <v>86</v>
      </c>
      <c r="J7" s="5" t="s">
        <v>58</v>
      </c>
    </row>
    <row r="8" spans="1:10" ht="15">
      <c r="A8" s="10">
        <v>171</v>
      </c>
      <c r="B8" s="9" t="str">
        <f>'[1]Контингент'!J474</f>
        <v>Петрова</v>
      </c>
      <c r="C8" s="6" t="str">
        <f>'[1]Контингент'!K474</f>
        <v>Мария</v>
      </c>
      <c r="D8" s="6" t="str">
        <f>'[1]Контингент'!L474</f>
        <v>Ильинична</v>
      </c>
      <c r="E8" s="5" t="str">
        <f>'[1]Контингент'!N474</f>
        <v>ж</v>
      </c>
      <c r="F8" s="5" t="s">
        <v>36</v>
      </c>
      <c r="G8" s="5" t="s">
        <v>55</v>
      </c>
      <c r="H8" s="5">
        <v>4</v>
      </c>
      <c r="I8" s="7">
        <v>85</v>
      </c>
      <c r="J8" s="5" t="s">
        <v>59</v>
      </c>
    </row>
    <row r="9" spans="1:10" ht="15">
      <c r="A9" s="10">
        <v>172</v>
      </c>
      <c r="B9" s="9" t="str">
        <f>'[1]Контингент'!J519</f>
        <v>Шевёлкин</v>
      </c>
      <c r="C9" s="6" t="str">
        <f>'[1]Контингент'!K519</f>
        <v>Денис</v>
      </c>
      <c r="D9" s="6" t="str">
        <f>'[1]Контингент'!L519</f>
        <v>Евгеньевич</v>
      </c>
      <c r="E9" s="5" t="str">
        <f>'[1]Контингент'!N519</f>
        <v>м</v>
      </c>
      <c r="F9" s="5" t="s">
        <v>36</v>
      </c>
      <c r="G9" s="5" t="s">
        <v>55</v>
      </c>
      <c r="H9" s="5">
        <v>4</v>
      </c>
      <c r="I9" s="7">
        <v>85</v>
      </c>
      <c r="J9" s="5" t="s">
        <v>59</v>
      </c>
    </row>
    <row r="10" spans="1:10" ht="15">
      <c r="A10" s="10">
        <v>173</v>
      </c>
      <c r="B10" s="9" t="str">
        <f>'[1]Контингент'!J517</f>
        <v>Харина </v>
      </c>
      <c r="C10" s="6" t="str">
        <f>'[1]Контингент'!K517</f>
        <v>Варвара</v>
      </c>
      <c r="D10" s="6" t="str">
        <f>'[1]Контингент'!L517</f>
        <v>Алексеевна</v>
      </c>
      <c r="E10" s="5" t="str">
        <f>'[1]Контингент'!N517</f>
        <v>ж</v>
      </c>
      <c r="F10" s="5" t="s">
        <v>36</v>
      </c>
      <c r="G10" s="5" t="s">
        <v>55</v>
      </c>
      <c r="H10" s="5">
        <v>4</v>
      </c>
      <c r="I10" s="7">
        <v>83</v>
      </c>
      <c r="J10" s="5" t="s">
        <v>59</v>
      </c>
    </row>
    <row r="11" spans="1:10" ht="15">
      <c r="A11" s="10">
        <v>174</v>
      </c>
      <c r="B11" s="9" t="str">
        <f>'[1]Контингент'!J501</f>
        <v>Краева</v>
      </c>
      <c r="C11" s="6" t="str">
        <f>'[1]Контингент'!K501</f>
        <v>Татьяна</v>
      </c>
      <c r="D11" s="6" t="str">
        <f>'[1]Контингент'!L501</f>
        <v>Александровна</v>
      </c>
      <c r="E11" s="5" t="str">
        <f>'[1]Контингент'!N501</f>
        <v>ж</v>
      </c>
      <c r="F11" s="5" t="s">
        <v>36</v>
      </c>
      <c r="G11" s="5" t="s">
        <v>55</v>
      </c>
      <c r="H11" s="5">
        <v>4</v>
      </c>
      <c r="I11" s="7">
        <v>82</v>
      </c>
      <c r="J11" s="5" t="s">
        <v>59</v>
      </c>
    </row>
    <row r="12" spans="1:10" ht="15">
      <c r="A12" s="10">
        <v>175</v>
      </c>
      <c r="B12" s="9" t="str">
        <f>'[1]Контингент'!J497</f>
        <v>Калашинская</v>
      </c>
      <c r="C12" s="6" t="str">
        <f>'[1]Контингент'!K497</f>
        <v>Александра</v>
      </c>
      <c r="D12" s="6" t="str">
        <f>'[1]Контингент'!L497</f>
        <v>Станиславовна</v>
      </c>
      <c r="E12" s="5" t="str">
        <f>'[1]Контингент'!N497</f>
        <v>ж</v>
      </c>
      <c r="F12" s="5" t="s">
        <v>36</v>
      </c>
      <c r="G12" s="5" t="s">
        <v>55</v>
      </c>
      <c r="H12" s="5">
        <v>4</v>
      </c>
      <c r="I12" s="7">
        <v>80</v>
      </c>
      <c r="J12" s="5" t="s">
        <v>59</v>
      </c>
    </row>
    <row r="13" spans="1:10" ht="15">
      <c r="A13" s="10">
        <v>176</v>
      </c>
      <c r="B13" s="9" t="str">
        <f>'[1]Контингент'!J478</f>
        <v>Растворова </v>
      </c>
      <c r="C13" s="6" t="str">
        <f>'[1]Контингент'!K478</f>
        <v>Дарина</v>
      </c>
      <c r="D13" s="6" t="str">
        <f>'[1]Контингент'!L478</f>
        <v>Евгеньевна</v>
      </c>
      <c r="E13" s="5" t="str">
        <f>'[1]Контингент'!N478</f>
        <v>ж</v>
      </c>
      <c r="F13" s="5" t="s">
        <v>36</v>
      </c>
      <c r="G13" s="5" t="s">
        <v>55</v>
      </c>
      <c r="H13" s="5">
        <v>4</v>
      </c>
      <c r="I13" s="7">
        <v>80</v>
      </c>
      <c r="J13" s="5" t="s">
        <v>59</v>
      </c>
    </row>
    <row r="14" spans="1:10" ht="15">
      <c r="A14" s="10">
        <v>177</v>
      </c>
      <c r="B14" s="9" t="s">
        <v>56</v>
      </c>
      <c r="C14" s="6" t="s">
        <v>57</v>
      </c>
      <c r="D14" s="6" t="s">
        <v>53</v>
      </c>
      <c r="E14" s="5" t="s">
        <v>54</v>
      </c>
      <c r="F14" s="5" t="s">
        <v>36</v>
      </c>
      <c r="G14" s="5" t="s">
        <v>55</v>
      </c>
      <c r="H14" s="5">
        <v>4</v>
      </c>
      <c r="I14" s="7">
        <v>79</v>
      </c>
      <c r="J14" s="5" t="s">
        <v>59</v>
      </c>
    </row>
    <row r="15" spans="1:10" ht="15">
      <c r="A15" s="10">
        <v>178</v>
      </c>
      <c r="B15" s="9" t="str">
        <f>'[1]Контингент'!J511</f>
        <v>Севостьянова </v>
      </c>
      <c r="C15" s="6" t="str">
        <f>'[1]Контингент'!K511</f>
        <v>Славяна</v>
      </c>
      <c r="D15" s="6" t="str">
        <f>'[1]Контингент'!L511</f>
        <v>Станиславовна</v>
      </c>
      <c r="E15" s="5" t="str">
        <f>'[1]Контингент'!N511</f>
        <v>ж</v>
      </c>
      <c r="F15" s="5" t="s">
        <v>36</v>
      </c>
      <c r="G15" s="5" t="s">
        <v>55</v>
      </c>
      <c r="H15" s="5">
        <v>4</v>
      </c>
      <c r="I15" s="7">
        <v>79</v>
      </c>
      <c r="J15" s="5" t="s">
        <v>59</v>
      </c>
    </row>
    <row r="16" spans="1:10" ht="15">
      <c r="A16" s="10">
        <v>179</v>
      </c>
      <c r="B16" s="9" t="str">
        <f>'[1]Контингент'!J469</f>
        <v>Кузьминская</v>
      </c>
      <c r="C16" s="6" t="str">
        <f>'[1]Контингент'!K469</f>
        <v>Ева</v>
      </c>
      <c r="D16" s="6" t="str">
        <f>'[1]Контингент'!L469</f>
        <v>Витальевна</v>
      </c>
      <c r="E16" s="5" t="str">
        <f>'[1]Контингент'!N469</f>
        <v>ж</v>
      </c>
      <c r="F16" s="5" t="s">
        <v>36</v>
      </c>
      <c r="G16" s="5" t="s">
        <v>55</v>
      </c>
      <c r="H16" s="5">
        <v>4</v>
      </c>
      <c r="I16" s="7">
        <v>78</v>
      </c>
      <c r="J16" s="5" t="s">
        <v>59</v>
      </c>
    </row>
    <row r="17" spans="1:10" ht="15">
      <c r="A17" s="10">
        <v>180</v>
      </c>
      <c r="B17" s="9" t="str">
        <f>'[1]Контингент'!J504</f>
        <v>Мазурец</v>
      </c>
      <c r="C17" s="6" t="str">
        <f>'[1]Контингент'!K504</f>
        <v>Алёна</v>
      </c>
      <c r="D17" s="6" t="str">
        <f>'[1]Контингент'!L504</f>
        <v>Максимовна</v>
      </c>
      <c r="E17" s="5" t="str">
        <f>'[1]Контингент'!N504</f>
        <v>ж</v>
      </c>
      <c r="F17" s="5" t="s">
        <v>36</v>
      </c>
      <c r="G17" s="5" t="s">
        <v>55</v>
      </c>
      <c r="H17" s="5">
        <v>4</v>
      </c>
      <c r="I17" s="7">
        <v>77</v>
      </c>
      <c r="J17" s="5" t="s">
        <v>59</v>
      </c>
    </row>
    <row r="18" spans="1:10" ht="15">
      <c r="A18" s="10">
        <v>181</v>
      </c>
      <c r="B18" s="9" t="str">
        <f>'[1]Контингент'!J516</f>
        <v>Федорова</v>
      </c>
      <c r="C18" s="6" t="str">
        <f>'[1]Контингент'!K516</f>
        <v>Варвара</v>
      </c>
      <c r="D18" s="6" t="str">
        <f>'[1]Контингент'!L516</f>
        <v>Александровна</v>
      </c>
      <c r="E18" s="5" t="str">
        <f>'[1]Контингент'!N516</f>
        <v>ж</v>
      </c>
      <c r="F18" s="5" t="s">
        <v>36</v>
      </c>
      <c r="G18" s="5" t="s">
        <v>55</v>
      </c>
      <c r="H18" s="5">
        <v>4</v>
      </c>
      <c r="I18" s="7">
        <v>77</v>
      </c>
      <c r="J18" s="5" t="s">
        <v>59</v>
      </c>
    </row>
    <row r="19" spans="1:10" ht="15">
      <c r="A19" s="10">
        <v>182</v>
      </c>
      <c r="B19" s="9" t="str">
        <f>'[1]Контингент'!J489</f>
        <v>Верещагин</v>
      </c>
      <c r="C19" s="6" t="str">
        <f>'[1]Контингент'!K489</f>
        <v>Павел </v>
      </c>
      <c r="D19" s="6" t="str">
        <f>'[1]Контингент'!L489</f>
        <v>Артемович</v>
      </c>
      <c r="E19" s="5" t="str">
        <f>'[1]Контингент'!N489</f>
        <v>м</v>
      </c>
      <c r="F19" s="5" t="s">
        <v>36</v>
      </c>
      <c r="G19" s="5" t="s">
        <v>55</v>
      </c>
      <c r="H19" s="5">
        <v>4</v>
      </c>
      <c r="I19" s="7">
        <v>73</v>
      </c>
      <c r="J19" s="5" t="s">
        <v>59</v>
      </c>
    </row>
    <row r="20" spans="1:10" ht="15">
      <c r="A20" s="10">
        <v>183</v>
      </c>
      <c r="B20" s="9" t="str">
        <f>'[1]Контингент'!J460</f>
        <v>Гусева</v>
      </c>
      <c r="C20" s="6" t="str">
        <f>'[1]Контингент'!K460</f>
        <v>Валерия</v>
      </c>
      <c r="D20" s="6" t="str">
        <f>'[1]Контингент'!L460</f>
        <v>Вячеславовна</v>
      </c>
      <c r="E20" s="5" t="str">
        <f>'[1]Контингент'!N460</f>
        <v>ж</v>
      </c>
      <c r="F20" s="5" t="s">
        <v>36</v>
      </c>
      <c r="G20" s="5" t="s">
        <v>55</v>
      </c>
      <c r="H20" s="5">
        <v>4</v>
      </c>
      <c r="I20" s="7">
        <v>72</v>
      </c>
      <c r="J20" s="5" t="s">
        <v>59</v>
      </c>
    </row>
    <row r="21" spans="1:10" ht="15">
      <c r="A21" s="10">
        <v>184</v>
      </c>
      <c r="B21" s="9" t="str">
        <f>'[1]Контингент'!J440</f>
        <v>Марасаева</v>
      </c>
      <c r="C21" s="6" t="str">
        <f>'[1]Контингент'!K440</f>
        <v>Елизавета </v>
      </c>
      <c r="D21" s="6" t="str">
        <f>'[1]Контингент'!L440</f>
        <v>Алексеевна</v>
      </c>
      <c r="E21" s="5" t="str">
        <f>'[1]Контингент'!N440</f>
        <v>ж</v>
      </c>
      <c r="F21" s="5" t="s">
        <v>36</v>
      </c>
      <c r="G21" s="5" t="s">
        <v>55</v>
      </c>
      <c r="H21" s="5">
        <v>4</v>
      </c>
      <c r="I21" s="7">
        <v>72</v>
      </c>
      <c r="J21" s="5" t="s">
        <v>59</v>
      </c>
    </row>
    <row r="22" spans="1:10" ht="15">
      <c r="A22" s="10">
        <v>185</v>
      </c>
      <c r="B22" s="9" t="str">
        <f>'[1]Контингент'!J481</f>
        <v>Соколова</v>
      </c>
      <c r="C22" s="6" t="str">
        <f>'[1]Контингент'!K481</f>
        <v>Ульяна</v>
      </c>
      <c r="D22" s="6" t="str">
        <f>'[1]Контингент'!L481</f>
        <v>Андреевна</v>
      </c>
      <c r="E22" s="5" t="str">
        <f>'[1]Контингент'!N481</f>
        <v>ж</v>
      </c>
      <c r="F22" s="5" t="s">
        <v>36</v>
      </c>
      <c r="G22" s="5" t="s">
        <v>55</v>
      </c>
      <c r="H22" s="5">
        <v>4</v>
      </c>
      <c r="I22" s="7">
        <v>72</v>
      </c>
      <c r="J22" s="5" t="s">
        <v>59</v>
      </c>
    </row>
    <row r="23" spans="1:10" ht="15">
      <c r="A23" s="10">
        <v>186</v>
      </c>
      <c r="B23" s="9" t="str">
        <f>'[1]Контингент'!J551</f>
        <v>Аверин</v>
      </c>
      <c r="C23" s="6" t="str">
        <f>'[1]Контингент'!K551</f>
        <v>Родион</v>
      </c>
      <c r="D23" s="6" t="str">
        <f>'[1]Контингент'!L551</f>
        <v>Дмитриевич</v>
      </c>
      <c r="E23" s="5" t="str">
        <f>'[1]Контингент'!N551</f>
        <v>м</v>
      </c>
      <c r="F23" s="5" t="s">
        <v>36</v>
      </c>
      <c r="G23" s="5" t="s">
        <v>55</v>
      </c>
      <c r="H23" s="5">
        <v>4</v>
      </c>
      <c r="I23" s="7">
        <v>71</v>
      </c>
      <c r="J23" s="5" t="s">
        <v>60</v>
      </c>
    </row>
    <row r="24" spans="1:10" ht="15">
      <c r="A24" s="10">
        <v>187</v>
      </c>
      <c r="B24" s="9" t="str">
        <f>'[1]Контингент'!J495</f>
        <v>Зиновьева</v>
      </c>
      <c r="C24" s="6" t="str">
        <f>'[1]Контингент'!K495</f>
        <v>Дарья</v>
      </c>
      <c r="D24" s="6" t="str">
        <f>'[1]Контингент'!L495</f>
        <v>Юрьевна</v>
      </c>
      <c r="E24" s="5" t="str">
        <f>'[1]Контингент'!N495</f>
        <v>ж</v>
      </c>
      <c r="F24" s="5" t="s">
        <v>36</v>
      </c>
      <c r="G24" s="5" t="s">
        <v>55</v>
      </c>
      <c r="H24" s="5">
        <v>4</v>
      </c>
      <c r="I24" s="7">
        <v>71</v>
      </c>
      <c r="J24" s="5" t="s">
        <v>60</v>
      </c>
    </row>
    <row r="25" spans="1:10" ht="15">
      <c r="A25" s="10">
        <v>188</v>
      </c>
      <c r="B25" s="9" t="str">
        <f>'[1]Контингент'!J461</f>
        <v>Долинова</v>
      </c>
      <c r="C25" s="6" t="str">
        <f>'[1]Контингент'!K461</f>
        <v>Анастасия </v>
      </c>
      <c r="D25" s="6" t="str">
        <f>'[1]Контингент'!L461</f>
        <v>Станиславовна</v>
      </c>
      <c r="E25" s="5" t="str">
        <f>'[1]Контингент'!N461</f>
        <v>ж</v>
      </c>
      <c r="F25" s="5" t="s">
        <v>36</v>
      </c>
      <c r="G25" s="5" t="s">
        <v>55</v>
      </c>
      <c r="H25" s="5">
        <v>4</v>
      </c>
      <c r="I25" s="7">
        <v>70</v>
      </c>
      <c r="J25" s="5" t="s">
        <v>60</v>
      </c>
    </row>
    <row r="26" spans="1:10" ht="15">
      <c r="A26" s="10">
        <v>189</v>
      </c>
      <c r="B26" s="9" t="str">
        <f>'[1]Контингент'!J462</f>
        <v>Дрогулин</v>
      </c>
      <c r="C26" s="6" t="str">
        <f>'[1]Контингент'!K462</f>
        <v>Михаил</v>
      </c>
      <c r="D26" s="6" t="str">
        <f>'[1]Контингент'!L462</f>
        <v>Александрович</v>
      </c>
      <c r="E26" s="5" t="str">
        <f>'[1]Контингент'!N462</f>
        <v>м</v>
      </c>
      <c r="F26" s="5" t="s">
        <v>36</v>
      </c>
      <c r="G26" s="5" t="s">
        <v>55</v>
      </c>
      <c r="H26" s="5">
        <v>4</v>
      </c>
      <c r="I26" s="7">
        <v>70</v>
      </c>
      <c r="J26" s="5" t="s">
        <v>60</v>
      </c>
    </row>
    <row r="27" spans="1:10" ht="15">
      <c r="A27" s="10">
        <v>190</v>
      </c>
      <c r="B27" s="9" t="str">
        <f>'[1]Контингент'!J526</f>
        <v>Дуганова</v>
      </c>
      <c r="C27" s="6" t="str">
        <f>'[1]Контингент'!K526</f>
        <v>Варвара</v>
      </c>
      <c r="D27" s="6" t="str">
        <f>'[1]Контингент'!L526</f>
        <v>Сергеевна</v>
      </c>
      <c r="E27" s="5" t="str">
        <f>'[1]Контингент'!N526</f>
        <v>ж</v>
      </c>
      <c r="F27" s="5" t="s">
        <v>36</v>
      </c>
      <c r="G27" s="5" t="s">
        <v>55</v>
      </c>
      <c r="H27" s="5">
        <v>4</v>
      </c>
      <c r="I27" s="7">
        <v>70</v>
      </c>
      <c r="J27" s="5" t="s">
        <v>60</v>
      </c>
    </row>
    <row r="28" spans="1:10" ht="15">
      <c r="A28" s="10">
        <v>191</v>
      </c>
      <c r="B28" s="9" t="str">
        <f>'[1]Контингент'!J493</f>
        <v>Егоров</v>
      </c>
      <c r="C28" s="6" t="str">
        <f>'[1]Контингент'!K493</f>
        <v>Михаил</v>
      </c>
      <c r="D28" s="6" t="str">
        <f>'[1]Контингент'!L493</f>
        <v>Александрович</v>
      </c>
      <c r="E28" s="5" t="str">
        <f>'[1]Контингент'!N493</f>
        <v>м</v>
      </c>
      <c r="F28" s="5" t="s">
        <v>36</v>
      </c>
      <c r="G28" s="5" t="s">
        <v>55</v>
      </c>
      <c r="H28" s="5">
        <v>4</v>
      </c>
      <c r="I28" s="7">
        <v>70</v>
      </c>
      <c r="J28" s="5" t="s">
        <v>60</v>
      </c>
    </row>
    <row r="29" spans="1:10" ht="15">
      <c r="A29" s="10">
        <v>192</v>
      </c>
      <c r="B29" s="9" t="str">
        <f>'[1]Контингент'!J510</f>
        <v>Рожина </v>
      </c>
      <c r="C29" s="6" t="str">
        <f>'[1]Контингент'!K510</f>
        <v>Анна</v>
      </c>
      <c r="D29" s="6" t="str">
        <f>'[1]Контингент'!L510</f>
        <v>Алексеевна</v>
      </c>
      <c r="E29" s="5" t="str">
        <f>'[1]Контингент'!N510</f>
        <v>ж</v>
      </c>
      <c r="F29" s="5" t="s">
        <v>36</v>
      </c>
      <c r="G29" s="5" t="s">
        <v>55</v>
      </c>
      <c r="H29" s="5">
        <v>4</v>
      </c>
      <c r="I29" s="7">
        <v>70</v>
      </c>
      <c r="J29" s="5" t="s">
        <v>60</v>
      </c>
    </row>
    <row r="30" spans="1:10" ht="15">
      <c r="A30" s="10">
        <v>193</v>
      </c>
      <c r="B30" s="9" t="str">
        <f>'[1]Контингент'!J426</f>
        <v>Беляков</v>
      </c>
      <c r="C30" s="6" t="str">
        <f>'[1]Контингент'!K426</f>
        <v>Матвей</v>
      </c>
      <c r="D30" s="6" t="str">
        <f>'[1]Контингент'!L426</f>
        <v>Александрович</v>
      </c>
      <c r="E30" s="5" t="str">
        <f>'[1]Контингент'!N426</f>
        <v>м</v>
      </c>
      <c r="F30" s="5" t="s">
        <v>36</v>
      </c>
      <c r="G30" s="5" t="s">
        <v>55</v>
      </c>
      <c r="H30" s="5">
        <v>4</v>
      </c>
      <c r="I30" s="7">
        <v>69</v>
      </c>
      <c r="J30" s="5" t="s">
        <v>60</v>
      </c>
    </row>
    <row r="31" spans="1:10" ht="15">
      <c r="A31" s="10">
        <v>194</v>
      </c>
      <c r="B31" s="9" t="str">
        <f>'[1]Контингент'!J565</f>
        <v>Иванова</v>
      </c>
      <c r="C31" s="6" t="str">
        <f>'[1]Контингент'!K565</f>
        <v>Дарья</v>
      </c>
      <c r="D31" s="6" t="str">
        <f>'[1]Контингент'!L565</f>
        <v>Анатольевна</v>
      </c>
      <c r="E31" s="5" t="str">
        <f>'[1]Контингент'!N565</f>
        <v>ж</v>
      </c>
      <c r="F31" s="5" t="s">
        <v>36</v>
      </c>
      <c r="G31" s="5" t="s">
        <v>55</v>
      </c>
      <c r="H31" s="5">
        <v>4</v>
      </c>
      <c r="I31" s="7">
        <v>69</v>
      </c>
      <c r="J31" s="5" t="s">
        <v>60</v>
      </c>
    </row>
    <row r="32" spans="1:10" ht="15">
      <c r="A32" s="10">
        <v>195</v>
      </c>
      <c r="B32" s="9" t="str">
        <f>'[1]Контингент'!J496</f>
        <v>Иванова</v>
      </c>
      <c r="C32" s="6" t="str">
        <f>'[1]Контингент'!K496</f>
        <v>Маргарита</v>
      </c>
      <c r="D32" s="6" t="str">
        <f>'[1]Контингент'!L496</f>
        <v>Андреевна</v>
      </c>
      <c r="E32" s="5" t="str">
        <f>'[1]Контингент'!N496</f>
        <v>ж</v>
      </c>
      <c r="F32" s="5" t="s">
        <v>36</v>
      </c>
      <c r="G32" s="5" t="s">
        <v>55</v>
      </c>
      <c r="H32" s="5">
        <v>4</v>
      </c>
      <c r="I32" s="7">
        <v>68</v>
      </c>
      <c r="J32" s="5" t="s">
        <v>60</v>
      </c>
    </row>
    <row r="33" spans="1:10" ht="15">
      <c r="A33" s="10">
        <v>196</v>
      </c>
      <c r="B33" s="9" t="str">
        <f>'[1]Контингент'!J463</f>
        <v>Исаковская</v>
      </c>
      <c r="C33" s="6" t="str">
        <f>'[1]Контингент'!K463</f>
        <v>Нелли</v>
      </c>
      <c r="D33" s="6" t="str">
        <f>'[1]Контингент'!L463</f>
        <v>Николаевна</v>
      </c>
      <c r="E33" s="5" t="str">
        <f>'[1]Контингент'!N463</f>
        <v>ж</v>
      </c>
      <c r="F33" s="5" t="s">
        <v>36</v>
      </c>
      <c r="G33" s="5" t="s">
        <v>55</v>
      </c>
      <c r="H33" s="5">
        <v>4</v>
      </c>
      <c r="I33" s="7">
        <v>68</v>
      </c>
      <c r="J33" s="5" t="s">
        <v>60</v>
      </c>
    </row>
    <row r="34" spans="1:10" ht="15">
      <c r="A34" s="10">
        <v>197</v>
      </c>
      <c r="B34" s="9" t="str">
        <f>'[1]Контингент'!J447</f>
        <v>Селезнева </v>
      </c>
      <c r="C34" s="6" t="str">
        <f>'[1]Контингент'!K447</f>
        <v>Алиса</v>
      </c>
      <c r="D34" s="6" t="str">
        <f>'[1]Контингент'!L447</f>
        <v>Владимировна</v>
      </c>
      <c r="E34" s="5" t="str">
        <f>'[1]Контингент'!N447</f>
        <v>ж</v>
      </c>
      <c r="F34" s="5" t="s">
        <v>36</v>
      </c>
      <c r="G34" s="5" t="s">
        <v>55</v>
      </c>
      <c r="H34" s="5">
        <v>4</v>
      </c>
      <c r="I34" s="7">
        <v>68</v>
      </c>
      <c r="J34" s="5" t="s">
        <v>60</v>
      </c>
    </row>
    <row r="35" spans="1:10" ht="15">
      <c r="A35" s="10">
        <v>198</v>
      </c>
      <c r="B35" s="9" t="str">
        <f>'[1]Контингент'!J556</f>
        <v>Белов</v>
      </c>
      <c r="C35" s="6" t="str">
        <f>'[1]Контингент'!K556</f>
        <v>Тимур</v>
      </c>
      <c r="D35" s="6" t="str">
        <f>'[1]Контингент'!L556</f>
        <v>Андреевич</v>
      </c>
      <c r="E35" s="5" t="str">
        <f>'[1]Контингент'!N556</f>
        <v>м</v>
      </c>
      <c r="F35" s="5" t="s">
        <v>36</v>
      </c>
      <c r="G35" s="5" t="s">
        <v>55</v>
      </c>
      <c r="H35" s="5">
        <v>4</v>
      </c>
      <c r="I35" s="7">
        <v>67</v>
      </c>
      <c r="J35" s="5" t="s">
        <v>60</v>
      </c>
    </row>
    <row r="36" spans="1:10" ht="15">
      <c r="A36" s="10">
        <v>199</v>
      </c>
      <c r="B36" s="9" t="str">
        <f>'[1]Контингент'!J564</f>
        <v>Зубарев</v>
      </c>
      <c r="C36" s="6" t="str">
        <f>'[1]Контингент'!K564</f>
        <v>Николай</v>
      </c>
      <c r="D36" s="6" t="str">
        <f>'[1]Контингент'!L564</f>
        <v>Сергеевич</v>
      </c>
      <c r="E36" s="5" t="str">
        <f>'[1]Контингент'!N564</f>
        <v>м</v>
      </c>
      <c r="F36" s="5" t="s">
        <v>36</v>
      </c>
      <c r="G36" s="5" t="s">
        <v>55</v>
      </c>
      <c r="H36" s="5">
        <v>4</v>
      </c>
      <c r="I36" s="7">
        <v>65</v>
      </c>
      <c r="J36" s="5" t="s">
        <v>60</v>
      </c>
    </row>
    <row r="37" spans="1:10" ht="15">
      <c r="A37" s="10">
        <v>200</v>
      </c>
      <c r="B37" s="9" t="str">
        <f>'[1]Контингент'!J464</f>
        <v>Козлов</v>
      </c>
      <c r="C37" s="6" t="str">
        <f>'[1]Контингент'!K464</f>
        <v>Максим</v>
      </c>
      <c r="D37" s="6" t="str">
        <f>'[1]Контингент'!L464</f>
        <v>Евгеньевич</v>
      </c>
      <c r="E37" s="5" t="str">
        <f>'[1]Контингент'!N464</f>
        <v>м</v>
      </c>
      <c r="F37" s="5" t="s">
        <v>36</v>
      </c>
      <c r="G37" s="5" t="s">
        <v>55</v>
      </c>
      <c r="H37" s="5">
        <v>4</v>
      </c>
      <c r="I37" s="7">
        <v>65</v>
      </c>
      <c r="J37" s="5" t="s">
        <v>60</v>
      </c>
    </row>
    <row r="38" spans="1:10" ht="15">
      <c r="A38" s="10">
        <v>201</v>
      </c>
      <c r="B38" s="9" t="str">
        <f>'[1]Контингент'!J457</f>
        <v>Басков</v>
      </c>
      <c r="C38" s="6" t="str">
        <f>'[1]Контингент'!K457</f>
        <v>Владислав</v>
      </c>
      <c r="D38" s="6" t="str">
        <f>'[1]Контингент'!L457</f>
        <v>Юрьевич</v>
      </c>
      <c r="E38" s="5" t="str">
        <f>'[1]Контингент'!N457</f>
        <v>м</v>
      </c>
      <c r="F38" s="5" t="s">
        <v>36</v>
      </c>
      <c r="G38" s="5" t="s">
        <v>55</v>
      </c>
      <c r="H38" s="5">
        <v>4</v>
      </c>
      <c r="I38" s="7">
        <v>64</v>
      </c>
      <c r="J38" s="5" t="s">
        <v>60</v>
      </c>
    </row>
    <row r="39" spans="1:10" ht="15">
      <c r="A39" s="10">
        <v>202</v>
      </c>
      <c r="B39" s="9" t="str">
        <f>'[1]Контингент'!J431</f>
        <v>Завьялов</v>
      </c>
      <c r="C39" s="6" t="str">
        <f>'[1]Контингент'!K431</f>
        <v>Арсений</v>
      </c>
      <c r="D39" s="6" t="str">
        <f>'[1]Контингент'!L431</f>
        <v>Евгеньевич</v>
      </c>
      <c r="E39" s="5" t="str">
        <f>'[1]Контингент'!N431</f>
        <v>м</v>
      </c>
      <c r="F39" s="5" t="s">
        <v>36</v>
      </c>
      <c r="G39" s="5" t="s">
        <v>55</v>
      </c>
      <c r="H39" s="5">
        <v>4</v>
      </c>
      <c r="I39" s="7">
        <v>64</v>
      </c>
      <c r="J39" s="5" t="s">
        <v>60</v>
      </c>
    </row>
    <row r="40" spans="1:10" ht="15">
      <c r="A40" s="10">
        <v>203</v>
      </c>
      <c r="B40" s="9" t="str">
        <f>'[1]Контингент'!J480</f>
        <v>Седов</v>
      </c>
      <c r="C40" s="6" t="str">
        <f>'[1]Контингент'!K480</f>
        <v>Александр</v>
      </c>
      <c r="D40" s="6" t="str">
        <f>'[1]Контингент'!L480</f>
        <v>Андреевич</v>
      </c>
      <c r="E40" s="5" t="str">
        <f>'[1]Контингент'!N480</f>
        <v>м</v>
      </c>
      <c r="F40" s="5" t="s">
        <v>36</v>
      </c>
      <c r="G40" s="5" t="s">
        <v>55</v>
      </c>
      <c r="H40" s="5">
        <v>4</v>
      </c>
      <c r="I40" s="7">
        <v>64</v>
      </c>
      <c r="J40" s="5" t="s">
        <v>60</v>
      </c>
    </row>
    <row r="41" spans="1:10" ht="15">
      <c r="A41" s="10">
        <v>204</v>
      </c>
      <c r="B41" s="9" t="str">
        <f>'[1]Контингент'!J465</f>
        <v>Королева</v>
      </c>
      <c r="C41" s="6" t="str">
        <f>'[1]Контингент'!K465</f>
        <v>Ева</v>
      </c>
      <c r="D41" s="6" t="str">
        <f>'[1]Контингент'!L465</f>
        <v>Константиновна</v>
      </c>
      <c r="E41" s="5" t="str">
        <f>'[1]Контингент'!N465</f>
        <v>ж</v>
      </c>
      <c r="F41" s="5" t="s">
        <v>36</v>
      </c>
      <c r="G41" s="5" t="s">
        <v>55</v>
      </c>
      <c r="H41" s="5">
        <v>4</v>
      </c>
      <c r="I41" s="7">
        <v>63</v>
      </c>
      <c r="J41" s="5" t="s">
        <v>60</v>
      </c>
    </row>
    <row r="42" spans="1:10" ht="15">
      <c r="A42" s="10">
        <v>205</v>
      </c>
      <c r="B42" s="9" t="str">
        <f>'[1]Контингент'!J430</f>
        <v>Ермолинская </v>
      </c>
      <c r="C42" s="6" t="str">
        <f>'[1]Контингент'!K430</f>
        <v>Дарина</v>
      </c>
      <c r="D42" s="6" t="str">
        <f>'[1]Контингент'!L430</f>
        <v>Сергеевна</v>
      </c>
      <c r="E42" s="5" t="str">
        <f>'[1]Контингент'!N430</f>
        <v>ж</v>
      </c>
      <c r="F42" s="5" t="s">
        <v>36</v>
      </c>
      <c r="G42" s="5" t="s">
        <v>55</v>
      </c>
      <c r="H42" s="5">
        <v>4</v>
      </c>
      <c r="I42" s="7">
        <v>62</v>
      </c>
      <c r="J42" s="5" t="s">
        <v>60</v>
      </c>
    </row>
    <row r="43" spans="1:10" ht="15">
      <c r="A43" s="10">
        <v>206</v>
      </c>
      <c r="B43" s="9" t="str">
        <f>'[1]Контингент'!J452</f>
        <v>Урюпина</v>
      </c>
      <c r="C43" s="6" t="str">
        <f>'[1]Контингент'!K452</f>
        <v>Эльвира</v>
      </c>
      <c r="D43" s="6" t="str">
        <f>'[1]Контингент'!L452</f>
        <v>Сергеевна</v>
      </c>
      <c r="E43" s="5" t="str">
        <f>'[1]Контингент'!N452</f>
        <v>ж</v>
      </c>
      <c r="F43" s="5" t="s">
        <v>36</v>
      </c>
      <c r="G43" s="5" t="s">
        <v>55</v>
      </c>
      <c r="H43" s="5">
        <v>4</v>
      </c>
      <c r="I43" s="7">
        <v>62</v>
      </c>
      <c r="J43" s="5" t="s">
        <v>60</v>
      </c>
    </row>
    <row r="44" spans="1:10" ht="15">
      <c r="A44" s="10">
        <v>207</v>
      </c>
      <c r="B44" s="9" t="str">
        <f>'[1]Контингент'!J522</f>
        <v>Бакулин</v>
      </c>
      <c r="C44" s="6" t="str">
        <f>'[1]Контингент'!K522</f>
        <v>Даниил</v>
      </c>
      <c r="D44" s="6" t="str">
        <f>'[1]Контингент'!L522</f>
        <v>Павлович</v>
      </c>
      <c r="E44" s="5" t="str">
        <f>'[1]Контингент'!N522</f>
        <v>м</v>
      </c>
      <c r="F44" s="5" t="s">
        <v>36</v>
      </c>
      <c r="G44" s="5" t="s">
        <v>55</v>
      </c>
      <c r="H44" s="5">
        <v>4</v>
      </c>
      <c r="I44" s="7">
        <v>60</v>
      </c>
      <c r="J44" s="5" t="s">
        <v>60</v>
      </c>
    </row>
    <row r="45" spans="1:10" ht="15">
      <c r="A45" s="10">
        <v>208</v>
      </c>
      <c r="B45" s="9" t="str">
        <f>'[1]Контингент'!J540</f>
        <v>Павлишина</v>
      </c>
      <c r="C45" s="6" t="str">
        <f>'[1]Контингент'!K540</f>
        <v>Дарья</v>
      </c>
      <c r="D45" s="6" t="str">
        <f>'[1]Контингент'!L540</f>
        <v>Андреевна</v>
      </c>
      <c r="E45" s="5" t="str">
        <f>'[1]Контингент'!N540</f>
        <v>ж</v>
      </c>
      <c r="F45" s="5" t="s">
        <v>36</v>
      </c>
      <c r="G45" s="5" t="s">
        <v>55</v>
      </c>
      <c r="H45" s="5">
        <v>4</v>
      </c>
      <c r="I45" s="7">
        <v>60</v>
      </c>
      <c r="J45" s="5" t="s">
        <v>60</v>
      </c>
    </row>
    <row r="46" spans="1:10" ht="15">
      <c r="A46" s="10">
        <v>209</v>
      </c>
      <c r="B46" s="9" t="str">
        <f>'[1]Контингент'!J484</f>
        <v>Федышина</v>
      </c>
      <c r="C46" s="6" t="str">
        <f>'[1]Контингент'!K484</f>
        <v>Арина</v>
      </c>
      <c r="D46" s="6" t="str">
        <f>'[1]Контингент'!L484</f>
        <v>Юрьевна</v>
      </c>
      <c r="E46" s="5" t="str">
        <f>'[1]Контингент'!N484</f>
        <v>ж</v>
      </c>
      <c r="F46" s="5" t="s">
        <v>36</v>
      </c>
      <c r="G46" s="5" t="s">
        <v>55</v>
      </c>
      <c r="H46" s="5">
        <v>4</v>
      </c>
      <c r="I46" s="7">
        <v>60</v>
      </c>
      <c r="J46" s="5" t="s">
        <v>60</v>
      </c>
    </row>
    <row r="47" spans="1:10" ht="15">
      <c r="A47" s="10">
        <v>210</v>
      </c>
      <c r="B47" s="9" t="str">
        <f>'[1]Контингент'!J456</f>
        <v>Асташина</v>
      </c>
      <c r="C47" s="6" t="str">
        <f>'[1]Контингент'!K456</f>
        <v>Варвара</v>
      </c>
      <c r="D47" s="6" t="str">
        <f>'[1]Контингент'!L456</f>
        <v>Алексеевна</v>
      </c>
      <c r="E47" s="5" t="str">
        <f>'[1]Контингент'!N456</f>
        <v>ж</v>
      </c>
      <c r="F47" s="5" t="s">
        <v>36</v>
      </c>
      <c r="G47" s="5" t="s">
        <v>55</v>
      </c>
      <c r="H47" s="5">
        <v>4</v>
      </c>
      <c r="I47" s="7">
        <v>58</v>
      </c>
      <c r="J47" s="5" t="s">
        <v>60</v>
      </c>
    </row>
    <row r="48" spans="1:10" ht="15">
      <c r="A48" s="10">
        <v>211</v>
      </c>
      <c r="B48" s="9" t="str">
        <f>'[1]Контингент'!J435</f>
        <v>Киселева</v>
      </c>
      <c r="C48" s="6" t="str">
        <f>'[1]Контингент'!K435</f>
        <v>Дарья</v>
      </c>
      <c r="D48" s="6" t="str">
        <f>'[1]Контингент'!L435</f>
        <v>Александровна</v>
      </c>
      <c r="E48" s="5" t="str">
        <f>'[1]Контингент'!N435</f>
        <v>ж</v>
      </c>
      <c r="F48" s="5" t="s">
        <v>36</v>
      </c>
      <c r="G48" s="5" t="s">
        <v>55</v>
      </c>
      <c r="H48" s="5">
        <v>4</v>
      </c>
      <c r="I48" s="7">
        <v>58</v>
      </c>
      <c r="J48" s="5" t="s">
        <v>60</v>
      </c>
    </row>
    <row r="49" spans="1:10" ht="15">
      <c r="A49" s="10">
        <v>212</v>
      </c>
      <c r="B49" s="9" t="str">
        <f>'[1]Контингент'!J442</f>
        <v>Минаев </v>
      </c>
      <c r="C49" s="6" t="str">
        <f>'[1]Контингент'!K442</f>
        <v>Михаил</v>
      </c>
      <c r="D49" s="6" t="str">
        <f>'[1]Контингент'!L442</f>
        <v>Андреевич</v>
      </c>
      <c r="E49" s="5" t="str">
        <f>'[1]Контингент'!N442</f>
        <v>м</v>
      </c>
      <c r="F49" s="5" t="s">
        <v>36</v>
      </c>
      <c r="G49" s="5" t="s">
        <v>55</v>
      </c>
      <c r="H49" s="5">
        <v>4</v>
      </c>
      <c r="I49" s="7">
        <v>58</v>
      </c>
      <c r="J49" s="5" t="s">
        <v>60</v>
      </c>
    </row>
    <row r="50" spans="1:10" ht="15">
      <c r="A50" s="10">
        <v>213</v>
      </c>
      <c r="B50" s="9" t="str">
        <f>'[1]Контингент'!J477</f>
        <v>Проворова </v>
      </c>
      <c r="C50" s="6" t="str">
        <f>'[1]Контингент'!K477</f>
        <v>Дарина</v>
      </c>
      <c r="D50" s="6" t="str">
        <f>'[1]Контингент'!L477</f>
        <v>Андреевна</v>
      </c>
      <c r="E50" s="5" t="str">
        <f>'[1]Контингент'!N477</f>
        <v>ж</v>
      </c>
      <c r="F50" s="5" t="s">
        <v>36</v>
      </c>
      <c r="G50" s="5" t="s">
        <v>55</v>
      </c>
      <c r="H50" s="5">
        <v>4</v>
      </c>
      <c r="I50" s="7">
        <v>57</v>
      </c>
      <c r="J50" s="5" t="s">
        <v>60</v>
      </c>
    </row>
    <row r="51" spans="1:10" ht="15">
      <c r="A51" s="10">
        <v>214</v>
      </c>
      <c r="B51" s="9" t="str">
        <f>'[1]Контингент'!J547</f>
        <v>Франчук</v>
      </c>
      <c r="C51" s="6" t="str">
        <f>'[1]Контингент'!K547</f>
        <v>Никита</v>
      </c>
      <c r="D51" s="6" t="str">
        <f>'[1]Контингент'!L547</f>
        <v>Васильевич</v>
      </c>
      <c r="E51" s="5" t="str">
        <f>'[1]Контингент'!N547</f>
        <v>м</v>
      </c>
      <c r="F51" s="5" t="s">
        <v>36</v>
      </c>
      <c r="G51" s="5" t="s">
        <v>55</v>
      </c>
      <c r="H51" s="5">
        <v>4</v>
      </c>
      <c r="I51" s="7">
        <v>57</v>
      </c>
      <c r="J51" s="5" t="s">
        <v>60</v>
      </c>
    </row>
    <row r="52" spans="1:10" ht="15">
      <c r="A52" s="10">
        <v>215</v>
      </c>
      <c r="B52" s="9" t="str">
        <f>'[1]Контингент'!J432</f>
        <v>Зайцева</v>
      </c>
      <c r="C52" s="6" t="str">
        <f>'[1]Контингент'!K432</f>
        <v>Анна</v>
      </c>
      <c r="D52" s="6" t="str">
        <f>'[1]Контингент'!L432</f>
        <v>Ильинична</v>
      </c>
      <c r="E52" s="5" t="str">
        <f>'[1]Контингент'!N432</f>
        <v>ж</v>
      </c>
      <c r="F52" s="5" t="s">
        <v>36</v>
      </c>
      <c r="G52" s="5" t="s">
        <v>55</v>
      </c>
      <c r="H52" s="5">
        <v>4</v>
      </c>
      <c r="I52" s="7">
        <v>54</v>
      </c>
      <c r="J52" s="5" t="s">
        <v>60</v>
      </c>
    </row>
    <row r="53" spans="1:10" ht="15">
      <c r="A53" s="10">
        <v>216</v>
      </c>
      <c r="B53" s="9" t="str">
        <f>'[1]Контингент'!J541</f>
        <v>Подольская</v>
      </c>
      <c r="C53" s="6" t="str">
        <f>'[1]Контингент'!K541</f>
        <v>Ульяна</v>
      </c>
      <c r="D53" s="6" t="str">
        <f>'[1]Контингент'!L541</f>
        <v>Николаевна</v>
      </c>
      <c r="E53" s="5" t="str">
        <f>'[1]Контингент'!N541</f>
        <v>ж</v>
      </c>
      <c r="F53" s="5" t="s">
        <v>36</v>
      </c>
      <c r="G53" s="5" t="s">
        <v>55</v>
      </c>
      <c r="H53" s="5">
        <v>4</v>
      </c>
      <c r="I53" s="7">
        <v>54</v>
      </c>
      <c r="J53" s="5" t="s">
        <v>60</v>
      </c>
    </row>
    <row r="54" spans="1:10" ht="15">
      <c r="A54" s="10">
        <v>217</v>
      </c>
      <c r="B54" s="9" t="str">
        <f>'[1]Контингент'!J429</f>
        <v>Волкова</v>
      </c>
      <c r="C54" s="6" t="str">
        <f>'[1]Контингент'!K429</f>
        <v>Дарья</v>
      </c>
      <c r="D54" s="6" t="str">
        <f>'[1]Контингент'!L429</f>
        <v>Сергеевна</v>
      </c>
      <c r="E54" s="5" t="str">
        <f>'[1]Контингент'!N429</f>
        <v>ж</v>
      </c>
      <c r="F54" s="5" t="s">
        <v>36</v>
      </c>
      <c r="G54" s="5" t="s">
        <v>55</v>
      </c>
      <c r="H54" s="5">
        <v>4</v>
      </c>
      <c r="I54" s="7">
        <v>52</v>
      </c>
      <c r="J54" s="5" t="s">
        <v>60</v>
      </c>
    </row>
    <row r="55" spans="1:10" ht="15">
      <c r="A55" s="10">
        <v>218</v>
      </c>
      <c r="B55" s="9" t="str">
        <f>'[1]Контингент'!J530</f>
        <v>Иванова</v>
      </c>
      <c r="C55" s="6" t="str">
        <f>'[1]Контингент'!K530</f>
        <v>Вероника</v>
      </c>
      <c r="D55" s="6" t="str">
        <f>'[1]Контингент'!L530</f>
        <v>Павловна</v>
      </c>
      <c r="E55" s="5" t="str">
        <f>'[1]Контингент'!N530</f>
        <v>ж</v>
      </c>
      <c r="F55" s="5" t="s">
        <v>36</v>
      </c>
      <c r="G55" s="5" t="s">
        <v>55</v>
      </c>
      <c r="H55" s="5">
        <v>4</v>
      </c>
      <c r="I55" s="7">
        <v>52</v>
      </c>
      <c r="J55" s="5" t="s">
        <v>60</v>
      </c>
    </row>
    <row r="56" spans="1:10" ht="15">
      <c r="A56" s="10">
        <v>219</v>
      </c>
      <c r="B56" s="9" t="str">
        <f>'[1]Контингент'!J450</f>
        <v>Смирнов</v>
      </c>
      <c r="C56" s="6" t="str">
        <f>'[1]Контингент'!K450</f>
        <v>Михаил</v>
      </c>
      <c r="D56" s="6" t="str">
        <f>'[1]Контингент'!L450</f>
        <v>Алексеевич</v>
      </c>
      <c r="E56" s="5" t="str">
        <f>'[1]Контингент'!N450</f>
        <v>м</v>
      </c>
      <c r="F56" s="5" t="s">
        <v>36</v>
      </c>
      <c r="G56" s="5" t="s">
        <v>55</v>
      </c>
      <c r="H56" s="5">
        <v>4</v>
      </c>
      <c r="I56" s="7">
        <v>52</v>
      </c>
      <c r="J56" s="5" t="s">
        <v>60</v>
      </c>
    </row>
    <row r="57" spans="1:10" ht="15">
      <c r="A57" s="10">
        <v>220</v>
      </c>
      <c r="B57" s="9" t="str">
        <f>'[1]Контингент'!J458</f>
        <v>Голубев</v>
      </c>
      <c r="C57" s="6" t="str">
        <f>'[1]Контингент'!K458</f>
        <v>Глеб</v>
      </c>
      <c r="D57" s="6" t="str">
        <f>'[1]Контингент'!L458</f>
        <v>Алексеевич</v>
      </c>
      <c r="E57" s="5" t="str">
        <f>'[1]Контингент'!N458</f>
        <v>м</v>
      </c>
      <c r="F57" s="5" t="s">
        <v>36</v>
      </c>
      <c r="G57" s="5" t="s">
        <v>55</v>
      </c>
      <c r="H57" s="5">
        <v>4</v>
      </c>
      <c r="I57" s="7">
        <v>51</v>
      </c>
      <c r="J57" s="5" t="s">
        <v>60</v>
      </c>
    </row>
    <row r="58" spans="1:10" ht="15">
      <c r="A58" s="10">
        <v>221</v>
      </c>
      <c r="B58" s="9" t="str">
        <f>'[1]Контингент'!J427</f>
        <v>Большакова</v>
      </c>
      <c r="C58" s="6" t="str">
        <f>'[1]Контингент'!K427</f>
        <v>Виктория</v>
      </c>
      <c r="D58" s="6" t="str">
        <f>'[1]Контингент'!L427</f>
        <v>Евгеньевна</v>
      </c>
      <c r="E58" s="5" t="str">
        <f>'[1]Контингент'!N427</f>
        <v>ж</v>
      </c>
      <c r="F58" s="5" t="s">
        <v>36</v>
      </c>
      <c r="G58" s="5" t="s">
        <v>55</v>
      </c>
      <c r="H58" s="5">
        <v>4</v>
      </c>
      <c r="I58" s="7">
        <v>51</v>
      </c>
      <c r="J58" s="5" t="s">
        <v>60</v>
      </c>
    </row>
    <row r="59" spans="1:10" ht="15">
      <c r="A59" s="10">
        <v>222</v>
      </c>
      <c r="B59" s="9" t="str">
        <f>'[1]Контингент'!J567</f>
        <v>Королихин</v>
      </c>
      <c r="C59" s="6" t="str">
        <f>'[1]Контингент'!K567</f>
        <v>Максим</v>
      </c>
      <c r="D59" s="6" t="str">
        <f>'[1]Контингент'!L567</f>
        <v>Антонович</v>
      </c>
      <c r="E59" s="5" t="str">
        <f>'[1]Контингент'!N567</f>
        <v>м</v>
      </c>
      <c r="F59" s="5" t="s">
        <v>36</v>
      </c>
      <c r="G59" s="5" t="s">
        <v>55</v>
      </c>
      <c r="H59" s="5">
        <v>4</v>
      </c>
      <c r="I59" s="7">
        <v>51</v>
      </c>
      <c r="J59" s="5" t="s">
        <v>60</v>
      </c>
    </row>
    <row r="60" spans="1:10" ht="15">
      <c r="A60" s="10">
        <v>223</v>
      </c>
      <c r="B60" s="9" t="str">
        <f>'[1]Контингент'!J476</f>
        <v>Позднякова</v>
      </c>
      <c r="C60" s="6" t="str">
        <f>'[1]Контингент'!K476</f>
        <v>Анастасия </v>
      </c>
      <c r="D60" s="6" t="str">
        <f>'[1]Контингент'!L476</f>
        <v>Владимировна</v>
      </c>
      <c r="E60" s="5" t="str">
        <f>'[1]Контингент'!N476</f>
        <v>ж</v>
      </c>
      <c r="F60" s="5" t="s">
        <v>36</v>
      </c>
      <c r="G60" s="5" t="s">
        <v>55</v>
      </c>
      <c r="H60" s="5">
        <v>4</v>
      </c>
      <c r="I60" s="7">
        <v>50</v>
      </c>
      <c r="J60" s="5" t="s">
        <v>60</v>
      </c>
    </row>
    <row r="61" spans="1:10" ht="15">
      <c r="A61" s="10">
        <v>224</v>
      </c>
      <c r="B61" s="9" t="str">
        <f>'[1]Контингент'!J549</f>
        <v>Шестериков</v>
      </c>
      <c r="C61" s="6" t="str">
        <f>'[1]Контингент'!K549</f>
        <v>Руслан</v>
      </c>
      <c r="D61" s="6" t="str">
        <f>'[1]Контингент'!L549</f>
        <v>Алексеевич</v>
      </c>
      <c r="E61" s="5" t="str">
        <f>'[1]Контингент'!N549</f>
        <v>м</v>
      </c>
      <c r="F61" s="5" t="s">
        <v>36</v>
      </c>
      <c r="G61" s="5" t="s">
        <v>55</v>
      </c>
      <c r="H61" s="5">
        <v>4</v>
      </c>
      <c r="I61" s="7">
        <v>50</v>
      </c>
      <c r="J61" s="5" t="s">
        <v>60</v>
      </c>
    </row>
    <row r="62" spans="1:10" ht="15">
      <c r="A62" s="10">
        <v>225</v>
      </c>
      <c r="B62" s="9" t="str">
        <f>'[1]Контингент'!J521</f>
        <v>Бабина </v>
      </c>
      <c r="C62" s="6" t="str">
        <f>'[1]Контингент'!K521</f>
        <v>Виктория</v>
      </c>
      <c r="D62" s="6" t="str">
        <f>'[1]Контингент'!L521</f>
        <v>Александровна</v>
      </c>
      <c r="E62" s="5" t="str">
        <f>'[1]Контингент'!N521</f>
        <v>ж</v>
      </c>
      <c r="F62" s="5" t="s">
        <v>36</v>
      </c>
      <c r="G62" s="5" t="s">
        <v>55</v>
      </c>
      <c r="H62" s="5">
        <v>4</v>
      </c>
      <c r="I62" s="7">
        <v>48</v>
      </c>
      <c r="J62" s="5" t="s">
        <v>60</v>
      </c>
    </row>
    <row r="63" spans="1:10" ht="15">
      <c r="A63" s="10">
        <v>226</v>
      </c>
      <c r="B63" s="9" t="str">
        <f>'[1]Контингент'!J445</f>
        <v>Проворов</v>
      </c>
      <c r="C63" s="6" t="str">
        <f>'[1]Контингент'!K445</f>
        <v>Евгений</v>
      </c>
      <c r="D63" s="6" t="str">
        <f>'[1]Контингент'!L445</f>
        <v>Александрович</v>
      </c>
      <c r="E63" s="5" t="str">
        <f>'[1]Контингент'!N445</f>
        <v>м</v>
      </c>
      <c r="F63" s="5" t="s">
        <v>36</v>
      </c>
      <c r="G63" s="5" t="s">
        <v>55</v>
      </c>
      <c r="H63" s="5">
        <v>4</v>
      </c>
      <c r="I63" s="7">
        <v>45</v>
      </c>
      <c r="J63" s="5" t="s">
        <v>60</v>
      </c>
    </row>
    <row r="64" spans="1:10" ht="15">
      <c r="A64" s="10">
        <v>227</v>
      </c>
      <c r="B64" s="9" t="str">
        <f>'[1]Контингент'!J483</f>
        <v>Трохин</v>
      </c>
      <c r="C64" s="6" t="str">
        <f>'[1]Контингент'!K483</f>
        <v>Арсений</v>
      </c>
      <c r="D64" s="6" t="str">
        <f>'[1]Контингент'!L483</f>
        <v>Андреевич</v>
      </c>
      <c r="E64" s="5" t="str">
        <f>'[1]Контингент'!N483</f>
        <v>м</v>
      </c>
      <c r="F64" s="5" t="s">
        <v>36</v>
      </c>
      <c r="G64" s="5" t="s">
        <v>55</v>
      </c>
      <c r="H64" s="5">
        <v>4</v>
      </c>
      <c r="I64" s="7">
        <v>38</v>
      </c>
      <c r="J64" s="5" t="s">
        <v>60</v>
      </c>
    </row>
    <row r="65" spans="1:10" ht="15">
      <c r="A65" s="10">
        <v>228</v>
      </c>
      <c r="B65" s="9" t="str">
        <f>'[1]Контингент'!J536</f>
        <v>Майоров</v>
      </c>
      <c r="C65" s="6" t="str">
        <f>'[1]Контингент'!K536</f>
        <v>Артём </v>
      </c>
      <c r="D65" s="6" t="str">
        <f>'[1]Контингент'!L536</f>
        <v>Александрович</v>
      </c>
      <c r="E65" s="5" t="str">
        <f>'[1]Контингент'!N536</f>
        <v>м</v>
      </c>
      <c r="F65" s="5" t="s">
        <v>36</v>
      </c>
      <c r="G65" s="5" t="s">
        <v>55</v>
      </c>
      <c r="H65" s="5">
        <v>4</v>
      </c>
      <c r="I65" s="7">
        <v>37</v>
      </c>
      <c r="J65" s="5" t="s">
        <v>60</v>
      </c>
    </row>
  </sheetData>
  <sheetProtection/>
  <mergeCells count="2">
    <mergeCell ref="I4:J4"/>
    <mergeCell ref="A5:J5"/>
  </mergeCells>
  <dataValidations count="5">
    <dataValidation type="list" allowBlank="1" showInputMessage="1" showErrorMessage="1" sqref="H6:H65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E6:E65">
      <formula1>"ж, м,"</formula1>
    </dataValidation>
    <dataValidation type="list" allowBlank="1" showInputMessage="1" showErrorMessage="1" sqref="G6:G65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65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2023-09-29T05:56:08Z</dcterms:modified>
  <cp:category/>
  <cp:version/>
  <cp:contentType/>
  <cp:contentStatus/>
</cp:coreProperties>
</file>