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1475" windowHeight="11565" activeTab="0"/>
  </bookViews>
  <sheets>
    <sheet name="Рейтинг" sheetId="1" r:id="rId1"/>
    <sheet name="Списки" sheetId="2" state="hidden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<sst xmlns="http://schemas.openxmlformats.org/spreadsheetml/2006/main" count="858" uniqueCount="169">
  <si>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</si>
  <si>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</si>
  <si>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</si>
  <si>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</si>
  <si>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</si>
  <si>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</si>
  <si>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</si>
  <si>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</si>
  <si>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</si>
  <si>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</si>
  <si>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</si>
  <si>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</si>
  <si>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</si>
  <si>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</si>
  <si>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</si>
  <si>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</si>
  <si>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</si>
  <si>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</si>
  <si>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</si>
  <si>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</si>
  <si>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</si>
  <si>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</si>
  <si>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</si>
  <si>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</si>
  <si>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</si>
  <si>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</si>
  <si>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</si>
  <si>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</si>
  <si>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</si>
  <si>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</si>
  <si>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</si>
  <si>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</si>
  <si>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</si>
  <si>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</si>
  <si>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</si>
  <si>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</si>
  <si>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</si>
  <si>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</si>
  <si>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</si>
  <si>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</si>
  <si>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</si>
  <si>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</si>
  <si>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</si>
  <si>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</si>
  <si>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</si>
  <si>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</si>
  <si>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</si>
  <si>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</si>
  <si>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</si>
  <si>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</si>
  <si>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</si>
  <si>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</si>
  <si>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</si>
  <si>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Арина</t>
  </si>
  <si>
    <t>Алексеевна</t>
  </si>
  <si>
    <t>Дмитрий</t>
  </si>
  <si>
    <t>Кирилл</t>
  </si>
  <si>
    <t>Евгеньевич</t>
  </si>
  <si>
    <t>Дарья</t>
  </si>
  <si>
    <t>Андреевна</t>
  </si>
  <si>
    <t>Максимович</t>
  </si>
  <si>
    <t>Андреевич</t>
  </si>
  <si>
    <t>Лебедева</t>
  </si>
  <si>
    <t>Владимировна</t>
  </si>
  <si>
    <t>Юрьевна</t>
  </si>
  <si>
    <t>Николаева</t>
  </si>
  <si>
    <t>Дарина</t>
  </si>
  <si>
    <t>Александровна</t>
  </si>
  <si>
    <t>Сергеевна</t>
  </si>
  <si>
    <t>Александрович</t>
  </si>
  <si>
    <t>Елизавета</t>
  </si>
  <si>
    <t>Смирнова</t>
  </si>
  <si>
    <t>Степанова</t>
  </si>
  <si>
    <t>Ксения</t>
  </si>
  <si>
    <t>Роман</t>
  </si>
  <si>
    <t>Дмитриевич</t>
  </si>
  <si>
    <t>ж</t>
  </si>
  <si>
    <t>м</t>
  </si>
  <si>
    <t>Аверьянов</t>
  </si>
  <si>
    <t>Глеб</t>
  </si>
  <si>
    <t>Денисович</t>
  </si>
  <si>
    <t>Михайлович</t>
  </si>
  <si>
    <t>Глебова</t>
  </si>
  <si>
    <t>Анастасия</t>
  </si>
  <si>
    <t xml:space="preserve">Иванова </t>
  </si>
  <si>
    <t xml:space="preserve">Валерия </t>
  </si>
  <si>
    <t>Дмитриевна</t>
  </si>
  <si>
    <t>Калачикова</t>
  </si>
  <si>
    <t>Кириловская</t>
  </si>
  <si>
    <t>Игоревна</t>
  </si>
  <si>
    <t>Корешкова</t>
  </si>
  <si>
    <t>Татьяна</t>
  </si>
  <si>
    <t>Романовна</t>
  </si>
  <si>
    <t>Юрьевич</t>
  </si>
  <si>
    <t>Ася</t>
  </si>
  <si>
    <t>Евгеньевна</t>
  </si>
  <si>
    <t>Леонов</t>
  </si>
  <si>
    <t>Арсений</t>
  </si>
  <si>
    <t>Мкртчян</t>
  </si>
  <si>
    <t>Мелина</t>
  </si>
  <si>
    <t>Карапетовна</t>
  </si>
  <si>
    <t>Павел</t>
  </si>
  <si>
    <t>Резникова</t>
  </si>
  <si>
    <t>Алина</t>
  </si>
  <si>
    <t>Станиславовна</t>
  </si>
  <si>
    <t>Шурина</t>
  </si>
  <si>
    <t>Эльвира</t>
  </si>
  <si>
    <t>Леонидовна</t>
  </si>
  <si>
    <t>Олегович</t>
  </si>
  <si>
    <t xml:space="preserve">Лютина </t>
  </si>
  <si>
    <t>Юлия</t>
  </si>
  <si>
    <t>Ильинична</t>
  </si>
  <si>
    <t>Носова</t>
  </si>
  <si>
    <t>Попова</t>
  </si>
  <si>
    <t xml:space="preserve">Арина </t>
  </si>
  <si>
    <t>Валентиновна</t>
  </si>
  <si>
    <t>Романов</t>
  </si>
  <si>
    <t>Шевченко</t>
  </si>
  <si>
    <t>Егор</t>
  </si>
  <si>
    <t>Кирильчук</t>
  </si>
  <si>
    <t>Олеговна</t>
  </si>
  <si>
    <t>Кудрявцев</t>
  </si>
  <si>
    <t>Морковина</t>
  </si>
  <si>
    <t xml:space="preserve">Муравин </t>
  </si>
  <si>
    <t>Николаевич</t>
  </si>
  <si>
    <t>Сажина</t>
  </si>
  <si>
    <t>Софья</t>
  </si>
  <si>
    <t>Смирнов</t>
  </si>
  <si>
    <t>Чирова</t>
  </si>
  <si>
    <t>Варвара</t>
  </si>
  <si>
    <t>Воронина</t>
  </si>
  <si>
    <t>Мария</t>
  </si>
  <si>
    <t>Дубовиков</t>
  </si>
  <si>
    <t>Велес</t>
  </si>
  <si>
    <t>Изюмова</t>
  </si>
  <si>
    <t xml:space="preserve">Карпенко </t>
  </si>
  <si>
    <t xml:space="preserve">Круглецкий </t>
  </si>
  <si>
    <t>Елисей</t>
  </si>
  <si>
    <t>Артёмович</t>
  </si>
  <si>
    <t>Павлова</t>
  </si>
  <si>
    <t>Павловна</t>
  </si>
  <si>
    <t>Рамазанова</t>
  </si>
  <si>
    <t>Раиса</t>
  </si>
  <si>
    <t>Велибеговна</t>
  </si>
  <si>
    <t xml:space="preserve">Селезнева </t>
  </si>
  <si>
    <t>Алиса</t>
  </si>
  <si>
    <t>Сметанин</t>
  </si>
  <si>
    <t>Виктор</t>
  </si>
  <si>
    <t>Иванович</t>
  </si>
  <si>
    <t>Сотников</t>
  </si>
  <si>
    <t>Сергей</t>
  </si>
  <si>
    <t>Бурова</t>
  </si>
  <si>
    <t>Антоновна</t>
  </si>
  <si>
    <t>Малова</t>
  </si>
  <si>
    <t>Амалия</t>
  </si>
  <si>
    <t>Медведева</t>
  </si>
  <si>
    <t>Ивановна</t>
  </si>
  <si>
    <t xml:space="preserve">Дарья </t>
  </si>
  <si>
    <t>Сенин</t>
  </si>
  <si>
    <t>Артур</t>
  </si>
  <si>
    <t>Статьин</t>
  </si>
  <si>
    <t>Таисия</t>
  </si>
  <si>
    <t>Фофанова</t>
  </si>
  <si>
    <t>Вячеславовна</t>
  </si>
  <si>
    <t>Шуляковская</t>
  </si>
  <si>
    <t>русский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</si>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</sst>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&quot;м&quot;;&quot;ж&quot;"/>
    <numFmt numFmtId="179" formatCode="[$-419]General"/>
    <numFmt numFmtId="180" formatCode="\м;\ж"/>
    <numFmt numFmtId="181" formatCode="dd\.mm\.yyyy"/>
    <numFmt numFmtId="182" formatCode="_-* #,##0.00\ _₽_-;\-* #,##0.00\ _₽_-;_-* \-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2" applyNumberFormat="0" applyAlignment="0" applyProtection="0"/>
    <xf numFmtId="0" fontId="41" fillId="33" borderId="3" applyNumberFormat="0" applyAlignment="0" applyProtection="0"/>
    <xf numFmtId="0" fontId="41" fillId="33" borderId="3" applyNumberFormat="0" applyAlignment="0" applyProtection="0"/>
    <xf numFmtId="0" fontId="42" fillId="33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4" borderId="8" applyNumberFormat="0" applyAlignment="0" applyProtection="0"/>
    <xf numFmtId="0" fontId="49" fillId="0" borderId="0" applyNumberFormat="0" applyFill="0" applyBorder="0" applyAlignment="0" applyProtection="0"/>
    <xf numFmtId="0" fontId="50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79" fontId="51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3" fillId="36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6" fillId="0" borderId="0" applyFill="0" applyBorder="0" applyAlignment="0" applyProtection="0"/>
    <xf numFmtId="0" fontId="57" fillId="38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39" borderId="11" xfId="72" applyFont="1" applyFill="1" applyBorder="1" applyAlignment="1">
      <alignment horizontal="left" vertical="center" wrapText="1"/>
      <protection/>
    </xf>
    <xf numFmtId="0" fontId="4" fillId="39" borderId="11" xfId="72" applyFont="1" applyFill="1" applyBorder="1" applyAlignment="1">
      <alignment horizontal="left" vertical="center" wrapText="1"/>
      <protection/>
    </xf>
    <xf numFmtId="0" fontId="58" fillId="39" borderId="11" xfId="0" applyFont="1" applyFill="1" applyBorder="1" applyAlignment="1">
      <alignment horizontal="left"/>
    </xf>
    <xf numFmtId="0" fontId="58" fillId="39" borderId="11" xfId="0" applyFont="1" applyFill="1" applyBorder="1" applyAlignment="1">
      <alignment/>
    </xf>
    <xf numFmtId="0" fontId="58" fillId="0" borderId="0" xfId="0" applyFont="1" applyAlignment="1">
      <alignment/>
    </xf>
    <xf numFmtId="0" fontId="60" fillId="0" borderId="11" xfId="0" applyFont="1" applyFill="1" applyBorder="1" applyAlignment="1">
      <alignment vertical="center"/>
    </xf>
    <xf numFmtId="0" fontId="58" fillId="0" borderId="11" xfId="72" applyFont="1" applyFill="1" applyBorder="1" applyAlignment="1">
      <alignment horizontal="left" vertical="center" wrapText="1"/>
      <protection/>
    </xf>
    <xf numFmtId="0" fontId="58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39" borderId="11" xfId="72" applyFont="1" applyFill="1" applyBorder="1" applyAlignment="1">
      <alignment horizontal="center" vertical="center" wrapText="1"/>
      <protection/>
    </xf>
    <xf numFmtId="14" fontId="58" fillId="0" borderId="11" xfId="0" applyNumberFormat="1" applyFont="1" applyFill="1" applyBorder="1" applyAlignment="1">
      <alignment horizontal="center" vertical="center"/>
    </xf>
    <xf numFmtId="0" fontId="4" fillId="0" borderId="11" xfId="72" applyFont="1" applyFill="1" applyBorder="1" applyAlignment="1">
      <alignment horizontal="center" vertical="center" wrapText="1"/>
      <protection/>
    </xf>
    <xf numFmtId="0" fontId="58" fillId="39" borderId="11" xfId="0" applyFont="1" applyFill="1" applyBorder="1" applyAlignment="1">
      <alignment vertical="center"/>
    </xf>
    <xf numFmtId="14" fontId="58" fillId="39" borderId="11" xfId="0" applyNumberFormat="1" applyFont="1" applyFill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60" fillId="39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87;&#1080;&#1089;&#1082;&#1080;_2023\2_&#1050;&#1086;&#1085;&#1090;&#1080;&#1085;&#1075;&#1077;&#1085;&#1090;_23_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тингент"/>
    </sheetNames>
    <sheetDataSet>
      <sheetData sheetId="0">
        <row r="580">
          <cell r="J580" t="str">
            <v>Ахматгалиева</v>
          </cell>
          <cell r="K580" t="str">
            <v>Виктория</v>
          </cell>
          <cell r="L580" t="str">
            <v>Михайловна</v>
          </cell>
        </row>
        <row r="586">
          <cell r="J586" t="str">
            <v>Елисеева</v>
          </cell>
          <cell r="K586" t="str">
            <v>Елизавета</v>
          </cell>
          <cell r="L586" t="str">
            <v>Максимовна</v>
          </cell>
        </row>
        <row r="600">
          <cell r="J600" t="str">
            <v>Сереброва</v>
          </cell>
          <cell r="K600" t="str">
            <v>Анна</v>
          </cell>
          <cell r="L600" t="str">
            <v>Александровна</v>
          </cell>
        </row>
        <row r="605">
          <cell r="J605" t="str">
            <v>Федотовский</v>
          </cell>
          <cell r="K605" t="str">
            <v>Роман</v>
          </cell>
          <cell r="L605" t="str">
            <v>Денисович</v>
          </cell>
        </row>
        <row r="609">
          <cell r="J609" t="str">
            <v>Башкирцева</v>
          </cell>
          <cell r="K609" t="str">
            <v>Надежда </v>
          </cell>
          <cell r="L609" t="str">
            <v>Андреевна</v>
          </cell>
        </row>
        <row r="617">
          <cell r="J617" t="str">
            <v>Катаева</v>
          </cell>
          <cell r="K617" t="str">
            <v>Ульяна</v>
          </cell>
          <cell r="L617" t="str">
            <v>Юрьевна</v>
          </cell>
        </row>
        <row r="619">
          <cell r="J619" t="str">
            <v>Курманов</v>
          </cell>
          <cell r="K619" t="str">
            <v>Иван</v>
          </cell>
          <cell r="L619" t="str">
            <v>Григорьевич</v>
          </cell>
        </row>
        <row r="629">
          <cell r="J629" t="str">
            <v>Рева</v>
          </cell>
          <cell r="K629" t="str">
            <v>Ева</v>
          </cell>
          <cell r="L629" t="str">
            <v>Андреевна</v>
          </cell>
        </row>
        <row r="630">
          <cell r="J630" t="str">
            <v>Сасина</v>
          </cell>
          <cell r="K630" t="str">
            <v>Полина</v>
          </cell>
          <cell r="L630" t="str">
            <v>Сергеевна</v>
          </cell>
        </row>
        <row r="639">
          <cell r="J639" t="str">
            <v>Шестакова</v>
          </cell>
          <cell r="K639" t="str">
            <v>Маргарита</v>
          </cell>
          <cell r="L639" t="str">
            <v>Николаевна</v>
          </cell>
        </row>
        <row r="687">
          <cell r="J687" t="str">
            <v>Подмогаева</v>
          </cell>
          <cell r="K687" t="str">
            <v>Наталья</v>
          </cell>
          <cell r="L687" t="str">
            <v>Константиновна</v>
          </cell>
        </row>
        <row r="697">
          <cell r="J697" t="str">
            <v>Фирсова</v>
          </cell>
          <cell r="K697" t="str">
            <v>Мария</v>
          </cell>
          <cell r="L697" t="str">
            <v>Алексеевна</v>
          </cell>
        </row>
        <row r="736">
          <cell r="J736" t="str">
            <v>Коншин</v>
          </cell>
          <cell r="K736" t="str">
            <v>Николай</v>
          </cell>
          <cell r="L736" t="str">
            <v>Алексеевич</v>
          </cell>
        </row>
        <row r="737">
          <cell r="J737" t="str">
            <v>Котомин</v>
          </cell>
          <cell r="K737" t="str">
            <v>Вячеслав</v>
          </cell>
          <cell r="L737" t="str">
            <v>Алексеевич</v>
          </cell>
        </row>
        <row r="740">
          <cell r="J740" t="str">
            <v>Лопатина</v>
          </cell>
          <cell r="K740" t="str">
            <v>Ульяна</v>
          </cell>
          <cell r="L740" t="str">
            <v>Владимировна</v>
          </cell>
        </row>
        <row r="742">
          <cell r="J742" t="str">
            <v>Лыскова</v>
          </cell>
          <cell r="K742" t="str">
            <v>Дарья</v>
          </cell>
          <cell r="L742" t="str">
            <v>Антоновна</v>
          </cell>
        </row>
        <row r="748">
          <cell r="J748" t="str">
            <v>Обухова</v>
          </cell>
          <cell r="K748" t="str">
            <v>Алиса</v>
          </cell>
          <cell r="L748" t="str">
            <v>Алексеевна</v>
          </cell>
        </row>
        <row r="749">
          <cell r="J749" t="str">
            <v>Овчинникова</v>
          </cell>
          <cell r="K749" t="str">
            <v>Алиса</v>
          </cell>
          <cell r="L749" t="str">
            <v>Александровна</v>
          </cell>
        </row>
        <row r="751">
          <cell r="J751" t="str">
            <v>Парфёнов</v>
          </cell>
          <cell r="K751" t="str">
            <v>Никита</v>
          </cell>
          <cell r="L751" t="str">
            <v>Павлович</v>
          </cell>
        </row>
        <row r="752">
          <cell r="J752" t="str">
            <v>Похвалина</v>
          </cell>
          <cell r="K752" t="str">
            <v>Софья</v>
          </cell>
          <cell r="L752" t="str">
            <v>Дмитриевна</v>
          </cell>
        </row>
        <row r="753">
          <cell r="J753" t="str">
            <v>Пысин </v>
          </cell>
          <cell r="K753" t="str">
            <v>Антон</v>
          </cell>
          <cell r="L753" t="str">
            <v>Павлович</v>
          </cell>
        </row>
        <row r="756">
          <cell r="J756" t="str">
            <v>Стамикова</v>
          </cell>
          <cell r="K756" t="str">
            <v>Софья</v>
          </cell>
          <cell r="L756" t="str">
            <v>Евгеньевна</v>
          </cell>
        </row>
        <row r="759">
          <cell r="J759" t="str">
            <v>Фалина</v>
          </cell>
          <cell r="K759" t="str">
            <v>Яна</v>
          </cell>
          <cell r="L759" t="str">
            <v>Михайловна</v>
          </cell>
        </row>
        <row r="762">
          <cell r="J762" t="str">
            <v>Афанасьева</v>
          </cell>
          <cell r="K762" t="str">
            <v>Виктория</v>
          </cell>
          <cell r="L762" t="str">
            <v>Андреевна</v>
          </cell>
        </row>
        <row r="771">
          <cell r="J771" t="str">
            <v>Квасова </v>
          </cell>
          <cell r="K771" t="str">
            <v>Анастасия</v>
          </cell>
          <cell r="L771" t="str">
            <v>Сергеевна</v>
          </cell>
        </row>
        <row r="775">
          <cell r="J775" t="str">
            <v>Мачужак</v>
          </cell>
          <cell r="K775" t="str">
            <v>Ксения</v>
          </cell>
          <cell r="L775" t="str">
            <v>Ивановна</v>
          </cell>
        </row>
        <row r="785">
          <cell r="J785" t="str">
            <v>Стрельцова </v>
          </cell>
          <cell r="K785" t="str">
            <v>Анастасия</v>
          </cell>
          <cell r="L785" t="str">
            <v>Дмитриевна</v>
          </cell>
        </row>
        <row r="795">
          <cell r="J795" t="str">
            <v>Баранов</v>
          </cell>
          <cell r="K795" t="str">
            <v>Даниил</v>
          </cell>
          <cell r="L795" t="str">
            <v>Джумберович</v>
          </cell>
        </row>
        <row r="799">
          <cell r="J799" t="str">
            <v>Грушин</v>
          </cell>
          <cell r="K799" t="str">
            <v>Максим</v>
          </cell>
          <cell r="L799" t="str">
            <v>Юрьевич</v>
          </cell>
        </row>
        <row r="801">
          <cell r="J801" t="str">
            <v>Зуев</v>
          </cell>
          <cell r="K801" t="str">
            <v>Марк</v>
          </cell>
          <cell r="L801" t="str">
            <v>Юрьевич</v>
          </cell>
        </row>
        <row r="806">
          <cell r="J806" t="str">
            <v>Коробов </v>
          </cell>
          <cell r="K806" t="str">
            <v>Егор</v>
          </cell>
          <cell r="L806" t="str">
            <v>Юрьевич</v>
          </cell>
        </row>
        <row r="811">
          <cell r="J811" t="str">
            <v>Михайлова </v>
          </cell>
          <cell r="K811" t="str">
            <v>Кира</v>
          </cell>
          <cell r="L811" t="str">
            <v>Антоновна</v>
          </cell>
        </row>
        <row r="815">
          <cell r="J815" t="str">
            <v>Привалова </v>
          </cell>
          <cell r="K815" t="str">
            <v>Варвара</v>
          </cell>
          <cell r="L815" t="str">
            <v>Александровна</v>
          </cell>
        </row>
        <row r="818">
          <cell r="J818" t="str">
            <v>Серова</v>
          </cell>
          <cell r="K818" t="str">
            <v>Анжелина </v>
          </cell>
          <cell r="L818" t="str">
            <v>Леонидовна</v>
          </cell>
        </row>
        <row r="819">
          <cell r="J819" t="str">
            <v>Сизова </v>
          </cell>
          <cell r="K819" t="str">
            <v>Дарина</v>
          </cell>
          <cell r="L819" t="str">
            <v>Николаевна</v>
          </cell>
        </row>
        <row r="820">
          <cell r="J820" t="str">
            <v>Смирнова</v>
          </cell>
          <cell r="K820" t="str">
            <v>Ярослава</v>
          </cell>
          <cell r="L820" t="str">
            <v>Сергеевна</v>
          </cell>
        </row>
        <row r="821">
          <cell r="J821" t="str">
            <v>Федулова</v>
          </cell>
          <cell r="K821" t="str">
            <v>Елизавета</v>
          </cell>
          <cell r="L821" t="str">
            <v>Сергеевна</v>
          </cell>
        </row>
        <row r="823">
          <cell r="J823" t="str">
            <v>Акулов</v>
          </cell>
          <cell r="K823" t="str">
            <v>Дмитрий</v>
          </cell>
          <cell r="L823" t="str">
            <v>Андреевич</v>
          </cell>
        </row>
        <row r="828">
          <cell r="J828" t="str">
            <v>Дружинина</v>
          </cell>
          <cell r="K828" t="str">
            <v>Арина</v>
          </cell>
          <cell r="L828" t="str">
            <v>Александровна</v>
          </cell>
        </row>
        <row r="829">
          <cell r="J829" t="str">
            <v>Зимичева</v>
          </cell>
          <cell r="K829" t="str">
            <v>Надежда</v>
          </cell>
          <cell r="L829" t="str">
            <v>Викторовна</v>
          </cell>
        </row>
        <row r="830">
          <cell r="J830" t="str">
            <v>Иванова</v>
          </cell>
          <cell r="K830" t="str">
            <v>Полина</v>
          </cell>
          <cell r="L830" t="str">
            <v>Вячеславовна</v>
          </cell>
        </row>
        <row r="833">
          <cell r="J833" t="str">
            <v>Костылев</v>
          </cell>
          <cell r="K833" t="str">
            <v>Матвей</v>
          </cell>
          <cell r="L833" t="str">
            <v>Дмитриевич</v>
          </cell>
        </row>
        <row r="846">
          <cell r="J846" t="str">
            <v>Сорокина</v>
          </cell>
          <cell r="K846" t="str">
            <v>Милана</v>
          </cell>
          <cell r="L846" t="str">
            <v>Дмитриевна</v>
          </cell>
        </row>
        <row r="848">
          <cell r="J848" t="str">
            <v>Шабловский</v>
          </cell>
          <cell r="K848" t="str">
            <v>Артём</v>
          </cell>
          <cell r="L848" t="str">
            <v>Сергеевич</v>
          </cell>
        </row>
        <row r="851">
          <cell r="J851" t="str">
            <v>Шушлебина</v>
          </cell>
          <cell r="K851" t="str">
            <v>Дарья</v>
          </cell>
          <cell r="L851" t="str">
            <v>Сергеевна</v>
          </cell>
        </row>
        <row r="852">
          <cell r="J852" t="str">
            <v>Аникьева</v>
          </cell>
          <cell r="K852" t="str">
            <v>Ульяна</v>
          </cell>
          <cell r="L852" t="str">
            <v>Михайловна</v>
          </cell>
        </row>
        <row r="860">
          <cell r="J860" t="str">
            <v>Галочкина</v>
          </cell>
          <cell r="K860" t="str">
            <v>Дарья </v>
          </cell>
          <cell r="L860" t="str">
            <v>Денисовна</v>
          </cell>
        </row>
        <row r="868">
          <cell r="J868" t="str">
            <v>Минина</v>
          </cell>
          <cell r="K868" t="str">
            <v>Василиса</v>
          </cell>
          <cell r="L868" t="str">
            <v>Алексеевна</v>
          </cell>
        </row>
        <row r="873">
          <cell r="J873" t="str">
            <v>Угланов</v>
          </cell>
          <cell r="K873" t="str">
            <v>Константин</v>
          </cell>
          <cell r="L873" t="str">
            <v>Валерьевич</v>
          </cell>
        </row>
        <row r="875">
          <cell r="J875" t="str">
            <v>Чечулин</v>
          </cell>
          <cell r="K875" t="str">
            <v>Максим</v>
          </cell>
          <cell r="L875" t="str">
            <v>Сергеевич</v>
          </cell>
        </row>
        <row r="878">
          <cell r="J878" t="str">
            <v>Шнюкут</v>
          </cell>
          <cell r="K878" t="str">
            <v>Матвей </v>
          </cell>
          <cell r="L878" t="str">
            <v>Сергеевич</v>
          </cell>
        </row>
        <row r="890">
          <cell r="J890" t="str">
            <v>Комаров</v>
          </cell>
          <cell r="K890" t="str">
            <v>Юрий</v>
          </cell>
          <cell r="L890" t="str">
            <v>Андреевич</v>
          </cell>
        </row>
        <row r="898">
          <cell r="J898" t="str">
            <v>Малахова</v>
          </cell>
          <cell r="K898" t="str">
            <v>Анна</v>
          </cell>
          <cell r="L898" t="str">
            <v>Валерьевна</v>
          </cell>
        </row>
        <row r="919">
          <cell r="J919" t="str">
            <v>Прищева</v>
          </cell>
          <cell r="K919" t="str">
            <v>Ксения</v>
          </cell>
          <cell r="L919" t="str">
            <v>Романовна</v>
          </cell>
        </row>
        <row r="921">
          <cell r="J921" t="str">
            <v>Самойленко</v>
          </cell>
          <cell r="K921" t="str">
            <v>София</v>
          </cell>
          <cell r="L921" t="str">
            <v>Артемовна</v>
          </cell>
        </row>
        <row r="923">
          <cell r="J923" t="str">
            <v>Соколова </v>
          </cell>
          <cell r="K923" t="str">
            <v>Надежда </v>
          </cell>
          <cell r="L923" t="str">
            <v>Алексеевна</v>
          </cell>
        </row>
        <row r="927">
          <cell r="J927" t="str">
            <v>Федорова</v>
          </cell>
          <cell r="K927" t="str">
            <v>Софья</v>
          </cell>
          <cell r="L927" t="str">
            <v>Ивановна</v>
          </cell>
        </row>
        <row r="928">
          <cell r="J928" t="str">
            <v>Филиппова</v>
          </cell>
          <cell r="K928" t="str">
            <v>София</v>
          </cell>
          <cell r="L928" t="str">
            <v>Ивановна</v>
          </cell>
        </row>
        <row r="930">
          <cell r="J930" t="str">
            <v>Цивкунова</v>
          </cell>
          <cell r="K930" t="str">
            <v>Анастасия</v>
          </cell>
          <cell r="L930" t="str">
            <v>Алексеевна</v>
          </cell>
        </row>
        <row r="934">
          <cell r="J934" t="str">
            <v>Герасимов</v>
          </cell>
          <cell r="K934" t="str">
            <v>Максим</v>
          </cell>
          <cell r="L934" t="str">
            <v>Русланович</v>
          </cell>
        </row>
        <row r="936">
          <cell r="J936" t="str">
            <v>Кащеева</v>
          </cell>
          <cell r="K936" t="str">
            <v>Дарья </v>
          </cell>
          <cell r="L936" t="str">
            <v>Максимовна</v>
          </cell>
        </row>
        <row r="945">
          <cell r="J945" t="str">
            <v>Молчанова</v>
          </cell>
          <cell r="K945" t="str">
            <v>Ксения</v>
          </cell>
          <cell r="L945" t="str">
            <v>Вячеславовна</v>
          </cell>
        </row>
        <row r="946">
          <cell r="J946" t="str">
            <v>Некипелова</v>
          </cell>
          <cell r="K946" t="str">
            <v>Ульяна</v>
          </cell>
          <cell r="L946" t="str">
            <v>Сергеевна </v>
          </cell>
        </row>
        <row r="972">
          <cell r="J972" t="str">
            <v>Мичурягин</v>
          </cell>
          <cell r="K972" t="str">
            <v>Глеб</v>
          </cell>
          <cell r="L972" t="str">
            <v>Максимович</v>
          </cell>
        </row>
        <row r="988">
          <cell r="J988" t="str">
            <v>Бородина</v>
          </cell>
          <cell r="K988" t="str">
            <v>Софья</v>
          </cell>
          <cell r="L988" t="str">
            <v>Ивановна</v>
          </cell>
        </row>
        <row r="989">
          <cell r="J989" t="str">
            <v>Гойжа</v>
          </cell>
          <cell r="K989" t="str">
            <v>Богдан</v>
          </cell>
          <cell r="L989" t="str">
            <v>Сергеевич</v>
          </cell>
        </row>
        <row r="991">
          <cell r="J991" t="str">
            <v>Денисова</v>
          </cell>
          <cell r="K991" t="str">
            <v>Валерия</v>
          </cell>
          <cell r="L991" t="str">
            <v>Николаевна</v>
          </cell>
        </row>
        <row r="996">
          <cell r="J996" t="str">
            <v>Мохов</v>
          </cell>
          <cell r="K996" t="str">
            <v>Георгий</v>
          </cell>
          <cell r="L996" t="str">
            <v>Евгеньевич</v>
          </cell>
        </row>
        <row r="998">
          <cell r="J998" t="str">
            <v>Неелова</v>
          </cell>
          <cell r="K998" t="str">
            <v>Ульяна</v>
          </cell>
          <cell r="L998" t="str">
            <v>Николаевна</v>
          </cell>
        </row>
        <row r="999">
          <cell r="J999" t="str">
            <v>Неонова</v>
          </cell>
          <cell r="K999" t="str">
            <v>Алина</v>
          </cell>
          <cell r="L999" t="str">
            <v>Евгеньевна</v>
          </cell>
        </row>
        <row r="1008">
          <cell r="J1008" t="str">
            <v>Семенова</v>
          </cell>
          <cell r="K1008" t="str">
            <v>Ксения</v>
          </cell>
          <cell r="L1008" t="str">
            <v>Константиновна</v>
          </cell>
        </row>
        <row r="1015">
          <cell r="J1015" t="str">
            <v>Чертёнкова</v>
          </cell>
          <cell r="K1015" t="str">
            <v>Татьяна</v>
          </cell>
          <cell r="L1015" t="str">
            <v>Евгеньевна</v>
          </cell>
        </row>
        <row r="1024">
          <cell r="J1024" t="str">
            <v>Ефремов</v>
          </cell>
          <cell r="K1024" t="str">
            <v>Всеволод</v>
          </cell>
          <cell r="L1024" t="str">
            <v>Алексеевич</v>
          </cell>
        </row>
        <row r="1034">
          <cell r="J1034" t="str">
            <v>Петросян</v>
          </cell>
          <cell r="K1034" t="str">
            <v>Георгий</v>
          </cell>
          <cell r="L1034" t="str">
            <v>Петрович</v>
          </cell>
        </row>
        <row r="1035">
          <cell r="J1035" t="str">
            <v>Проворова</v>
          </cell>
          <cell r="K1035" t="str">
            <v>Маргарита</v>
          </cell>
          <cell r="L1035" t="str">
            <v>Евгеньевна</v>
          </cell>
        </row>
        <row r="1048">
          <cell r="J1048" t="str">
            <v>Абрамова</v>
          </cell>
          <cell r="K1048" t="str">
            <v>Ульяна</v>
          </cell>
          <cell r="L1048" t="str">
            <v>Александровна</v>
          </cell>
        </row>
        <row r="1053">
          <cell r="J1053" t="str">
            <v>Горина</v>
          </cell>
          <cell r="K1053" t="str">
            <v>София</v>
          </cell>
          <cell r="L1053" t="str">
            <v>Андреевна</v>
          </cell>
        </row>
        <row r="1054">
          <cell r="J1054" t="str">
            <v>Горячева</v>
          </cell>
          <cell r="K1054" t="str">
            <v>Галина</v>
          </cell>
          <cell r="L1054" t="str">
            <v>Евгеньевна</v>
          </cell>
        </row>
        <row r="1062">
          <cell r="J1062" t="str">
            <v>Макарова</v>
          </cell>
          <cell r="K1062" t="str">
            <v>Софья</v>
          </cell>
          <cell r="L1062" t="str">
            <v>Валерьевна</v>
          </cell>
        </row>
        <row r="1078">
          <cell r="J1078" t="str">
            <v>Шильцева</v>
          </cell>
          <cell r="K1078" t="str">
            <v>Анастасия</v>
          </cell>
          <cell r="L1078" t="str">
            <v>Андреевна</v>
          </cell>
        </row>
        <row r="1107">
          <cell r="J1107" t="str">
            <v>Шилова </v>
          </cell>
          <cell r="K1107" t="str">
            <v>Анастасия</v>
          </cell>
          <cell r="L1107" t="str">
            <v>Евгеньевна</v>
          </cell>
        </row>
        <row r="1116">
          <cell r="J1116" t="str">
            <v>Кулешова</v>
          </cell>
          <cell r="K1116" t="str">
            <v>Катерина</v>
          </cell>
          <cell r="L1116" t="str">
            <v>Андреевна</v>
          </cell>
        </row>
        <row r="1122">
          <cell r="J1122" t="str">
            <v>Пашков</v>
          </cell>
          <cell r="K1122" t="str">
            <v>Дмитрий</v>
          </cell>
          <cell r="L1122" t="str">
            <v>Владимирович</v>
          </cell>
        </row>
        <row r="1130">
          <cell r="J1130" t="str">
            <v>Созонов</v>
          </cell>
          <cell r="K1130" t="str">
            <v>Роман</v>
          </cell>
          <cell r="L1130" t="str">
            <v>Александрович</v>
          </cell>
        </row>
        <row r="1131">
          <cell r="J1131" t="str">
            <v>Стариков</v>
          </cell>
          <cell r="K1131" t="str">
            <v>Иван</v>
          </cell>
          <cell r="L1131" t="str">
            <v>Александрович</v>
          </cell>
        </row>
        <row r="1138">
          <cell r="J1138" t="str">
            <v>Черепанова</v>
          </cell>
          <cell r="K1138" t="str">
            <v>Полина</v>
          </cell>
          <cell r="L1138" t="str">
            <v>Александровна</v>
          </cell>
        </row>
        <row r="1150">
          <cell r="J1150" t="str">
            <v>Коновалова </v>
          </cell>
          <cell r="K1150" t="str">
            <v>Милана</v>
          </cell>
          <cell r="L1150" t="str">
            <v>Александровна</v>
          </cell>
        </row>
        <row r="1152">
          <cell r="J1152" t="str">
            <v>Кузнецова</v>
          </cell>
          <cell r="K1152" t="str">
            <v>Олеся</v>
          </cell>
          <cell r="L1152" t="str">
            <v>Сергеевна</v>
          </cell>
        </row>
        <row r="1163">
          <cell r="J1163" t="str">
            <v>Серебренникова</v>
          </cell>
          <cell r="K1163" t="str">
            <v>Екатерина</v>
          </cell>
          <cell r="L1163" t="str">
            <v>Анатольевна</v>
          </cell>
        </row>
        <row r="1172">
          <cell r="J1172" t="str">
            <v>Бибикова</v>
          </cell>
          <cell r="K1172" t="str">
            <v>Анфиса</v>
          </cell>
          <cell r="L1172" t="str">
            <v>Никитична</v>
          </cell>
        </row>
        <row r="1191">
          <cell r="J1191" t="str">
            <v>Пудогина</v>
          </cell>
          <cell r="K1191" t="str">
            <v>Милана</v>
          </cell>
          <cell r="L1191" t="str">
            <v>Анатольевна</v>
          </cell>
        </row>
        <row r="1196">
          <cell r="J1196" t="str">
            <v>Шамалуева</v>
          </cell>
          <cell r="K1196" t="str">
            <v>Евгения</v>
          </cell>
          <cell r="L1196" t="str">
            <v>Олеговна</v>
          </cell>
        </row>
        <row r="1206">
          <cell r="J1206" t="str">
            <v>Ковязина</v>
          </cell>
          <cell r="K1206" t="str">
            <v>Светлана</v>
          </cell>
          <cell r="L1206" t="str">
            <v>Дмитриевна</v>
          </cell>
        </row>
        <row r="1209">
          <cell r="J1209" t="str">
            <v>Королёва </v>
          </cell>
          <cell r="K1209" t="str">
            <v>Вероника</v>
          </cell>
          <cell r="L1209" t="str">
            <v>Александровна</v>
          </cell>
        </row>
        <row r="1249">
          <cell r="J1249" t="str">
            <v>Машкова</v>
          </cell>
          <cell r="K1249" t="str">
            <v>Валерия</v>
          </cell>
          <cell r="L1249" t="str">
            <v>Александровна</v>
          </cell>
        </row>
        <row r="1251">
          <cell r="J1251" t="str">
            <v>Мельхер</v>
          </cell>
          <cell r="K1251" t="str">
            <v>Инна</v>
          </cell>
          <cell r="L1251" t="str">
            <v>Юрьевна</v>
          </cell>
        </row>
        <row r="1252">
          <cell r="J1252" t="str">
            <v>Мохнатника</v>
          </cell>
          <cell r="K1252" t="str">
            <v>Дарья</v>
          </cell>
          <cell r="L1252" t="str">
            <v>Сергеевна</v>
          </cell>
        </row>
        <row r="1255">
          <cell r="J1255" t="str">
            <v>Пелевина </v>
          </cell>
          <cell r="K1255" t="str">
            <v>Александра</v>
          </cell>
          <cell r="L1255" t="str">
            <v>Андреевна</v>
          </cell>
        </row>
        <row r="1257">
          <cell r="J1257" t="str">
            <v>Регент </v>
          </cell>
          <cell r="K1257" t="str">
            <v>Евгений </v>
          </cell>
          <cell r="L1257" t="str">
            <v>Романович</v>
          </cell>
        </row>
        <row r="1258">
          <cell r="J1258" t="str">
            <v>Рыбакин</v>
          </cell>
          <cell r="K1258" t="str">
            <v>Иван</v>
          </cell>
          <cell r="L1258" t="str">
            <v>Дмитриевич</v>
          </cell>
        </row>
        <row r="1259">
          <cell r="J1259" t="str">
            <v>Садкова </v>
          </cell>
          <cell r="K1259" t="str">
            <v>Валерия </v>
          </cell>
          <cell r="L1259" t="str">
            <v>Сергеевна</v>
          </cell>
        </row>
        <row r="1260">
          <cell r="J1260" t="str">
            <v>Сайкин</v>
          </cell>
          <cell r="K1260" t="str">
            <v>Максим</v>
          </cell>
          <cell r="L1260" t="str">
            <v>Андреевич</v>
          </cell>
        </row>
        <row r="1262">
          <cell r="J1262" t="str">
            <v>Чибисова </v>
          </cell>
          <cell r="K1262" t="str">
            <v>Виталина </v>
          </cell>
          <cell r="L1262" t="str">
            <v>Александровна</v>
          </cell>
        </row>
        <row r="1263">
          <cell r="J1263" t="str">
            <v>Чинякова </v>
          </cell>
          <cell r="K1263" t="str">
            <v>Анна</v>
          </cell>
          <cell r="L1263" t="str">
            <v>Олеговна</v>
          </cell>
        </row>
        <row r="1292">
          <cell r="J1292" t="str">
            <v>Акишина</v>
          </cell>
          <cell r="K1292" t="str">
            <v>Полина</v>
          </cell>
          <cell r="L1292" t="str">
            <v>Алексеевна</v>
          </cell>
        </row>
        <row r="1293">
          <cell r="J1293" t="str">
            <v>Баранова</v>
          </cell>
          <cell r="K1293" t="str">
            <v>Вера</v>
          </cell>
          <cell r="L1293" t="str">
            <v>Дмитриевна</v>
          </cell>
        </row>
        <row r="1294">
          <cell r="J1294" t="str">
            <v>Батенев</v>
          </cell>
          <cell r="K1294" t="str">
            <v>Иван</v>
          </cell>
          <cell r="L1294" t="str">
            <v>Ильич</v>
          </cell>
        </row>
        <row r="1295">
          <cell r="J1295" t="str">
            <v>Бибикова</v>
          </cell>
          <cell r="K1295" t="str">
            <v>Софья</v>
          </cell>
          <cell r="L1295" t="str">
            <v>Никитична</v>
          </cell>
        </row>
        <row r="1296">
          <cell r="J1296" t="str">
            <v>Бородин</v>
          </cell>
          <cell r="K1296" t="str">
            <v>Матвей</v>
          </cell>
          <cell r="L1296" t="str">
            <v>Ильич</v>
          </cell>
        </row>
        <row r="1297">
          <cell r="J1297" t="str">
            <v>Гагарин</v>
          </cell>
          <cell r="K1297" t="str">
            <v>Григорий</v>
          </cell>
          <cell r="L1297" t="str">
            <v>Алексеевич</v>
          </cell>
        </row>
        <row r="1298">
          <cell r="J1298" t="str">
            <v>Данилов</v>
          </cell>
          <cell r="K1298" t="str">
            <v>Виталий</v>
          </cell>
          <cell r="L1298" t="str">
            <v>Анатольевич</v>
          </cell>
        </row>
        <row r="1299">
          <cell r="J1299" t="str">
            <v>Заменина</v>
          </cell>
          <cell r="K1299" t="str">
            <v>Ольга</v>
          </cell>
          <cell r="L1299" t="str">
            <v>Юрьевна</v>
          </cell>
        </row>
        <row r="1301">
          <cell r="J1301" t="str">
            <v>Копосова</v>
          </cell>
          <cell r="K1301" t="str">
            <v>Дарья</v>
          </cell>
          <cell r="L1301" t="str">
            <v>Артёмовна</v>
          </cell>
        </row>
        <row r="1302">
          <cell r="J1302" t="str">
            <v>Кукушкин</v>
          </cell>
          <cell r="K1302" t="str">
            <v>Александр</v>
          </cell>
          <cell r="L1302" t="str">
            <v>Николаевич</v>
          </cell>
        </row>
        <row r="1304">
          <cell r="J1304" t="str">
            <v>Луцкая</v>
          </cell>
          <cell r="K1304" t="str">
            <v>Варвара</v>
          </cell>
          <cell r="L1304" t="str">
            <v>Александровна</v>
          </cell>
        </row>
        <row r="1305">
          <cell r="J1305" t="str">
            <v>Макова</v>
          </cell>
          <cell r="K1305" t="str">
            <v>Мария</v>
          </cell>
          <cell r="L1305" t="str">
            <v>Алексеевна</v>
          </cell>
        </row>
        <row r="1306">
          <cell r="J1306" t="str">
            <v>Маричева</v>
          </cell>
          <cell r="K1306" t="str">
            <v>Виктория</v>
          </cell>
          <cell r="L1306" t="str">
            <v>Евгеньевна</v>
          </cell>
        </row>
        <row r="1308">
          <cell r="J1308" t="str">
            <v>Никишина</v>
          </cell>
          <cell r="K1308" t="str">
            <v>Дарья</v>
          </cell>
          <cell r="L1308" t="str">
            <v>Олеговна</v>
          </cell>
        </row>
        <row r="1309">
          <cell r="J1309" t="str">
            <v>Петрова</v>
          </cell>
          <cell r="K1309" t="str">
            <v>Юлия</v>
          </cell>
          <cell r="L1309" t="str">
            <v>Евгеньевна</v>
          </cell>
        </row>
        <row r="1310">
          <cell r="J1310" t="str">
            <v>Ратников</v>
          </cell>
          <cell r="K1310" t="str">
            <v>Максим</v>
          </cell>
          <cell r="L1310" t="str">
            <v>Вячеславович</v>
          </cell>
        </row>
        <row r="1312">
          <cell r="J1312" t="str">
            <v>Савченко</v>
          </cell>
          <cell r="K1312" t="str">
            <v>Елизавета</v>
          </cell>
          <cell r="L1312" t="str">
            <v>Игоревна</v>
          </cell>
        </row>
        <row r="1313">
          <cell r="J1313" t="str">
            <v>Серова</v>
          </cell>
          <cell r="K1313" t="str">
            <v>Алина</v>
          </cell>
          <cell r="L1313" t="str">
            <v>Алексеевна</v>
          </cell>
        </row>
        <row r="1317">
          <cell r="J1317" t="str">
            <v>Федорова</v>
          </cell>
          <cell r="K1317" t="str">
            <v>Елизавета</v>
          </cell>
          <cell r="L1317" t="str">
            <v>Сергеевна</v>
          </cell>
        </row>
        <row r="1318">
          <cell r="J1318" t="str">
            <v>Харинская</v>
          </cell>
          <cell r="K1318" t="str">
            <v>Варвара</v>
          </cell>
          <cell r="L1318" t="str">
            <v>Сергеевна</v>
          </cell>
        </row>
        <row r="1319">
          <cell r="J1319" t="str">
            <v>Шаров</v>
          </cell>
          <cell r="K1319" t="str">
            <v>Артем</v>
          </cell>
          <cell r="L1319" t="str">
            <v>Алексеевич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3"/>
  <sheetViews>
    <sheetView tabSelected="1" zoomScalePageLayoutView="0" workbookViewId="0" topLeftCell="A4">
      <pane xSplit="6" ySplit="3" topLeftCell="G112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J69" sqref="J69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  <col min="11" max="16384" width="9.140625" style="19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35"/>
      <c r="J4" s="35"/>
    </row>
    <row r="5" spans="1:10" ht="33" customHeight="1">
      <c r="A5" s="36" t="s">
        <v>52</v>
      </c>
      <c r="B5" s="37"/>
      <c r="C5" s="37"/>
      <c r="D5" s="37"/>
      <c r="E5" s="37"/>
      <c r="F5" s="37"/>
      <c r="G5" s="37"/>
      <c r="H5" s="37"/>
      <c r="I5" s="37"/>
      <c r="J5" s="37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31" t="str">
        <f>'[1]Контингент'!J1295</f>
        <v>Бибикова</v>
      </c>
      <c r="C7" s="32" t="str">
        <f>'[1]Контингент'!K1295</f>
        <v>Софья</v>
      </c>
      <c r="D7" s="32" t="str">
        <f>'[1]Контингент'!L1295</f>
        <v>Никитична</v>
      </c>
      <c r="E7" s="5" t="s">
        <v>76</v>
      </c>
      <c r="F7" s="5" t="s">
        <v>36</v>
      </c>
      <c r="G7" s="5" t="s">
        <v>165</v>
      </c>
      <c r="H7" s="5">
        <v>11</v>
      </c>
      <c r="I7" s="11">
        <v>28</v>
      </c>
      <c r="J7" s="5" t="s">
        <v>166</v>
      </c>
    </row>
    <row r="8" spans="1:10" ht="15">
      <c r="A8" s="10">
        <v>2</v>
      </c>
      <c r="B8" s="31" t="str">
        <f>'[1]Контингент'!J1299</f>
        <v>Заменина</v>
      </c>
      <c r="C8" s="32" t="str">
        <f>'[1]Контингент'!K1299</f>
        <v>Ольга</v>
      </c>
      <c r="D8" s="32" t="str">
        <f>'[1]Контингент'!L1299</f>
        <v>Юрьевна</v>
      </c>
      <c r="E8" s="5" t="s">
        <v>76</v>
      </c>
      <c r="F8" s="5" t="s">
        <v>36</v>
      </c>
      <c r="G8" s="5" t="s">
        <v>165</v>
      </c>
      <c r="H8" s="5">
        <v>11</v>
      </c>
      <c r="I8" s="11">
        <v>23</v>
      </c>
      <c r="J8" s="5" t="s">
        <v>167</v>
      </c>
    </row>
    <row r="9" spans="1:10" ht="15">
      <c r="A9" s="10">
        <v>3</v>
      </c>
      <c r="B9" s="31" t="str">
        <f>'[1]Контингент'!J1317</f>
        <v>Федорова</v>
      </c>
      <c r="C9" s="32" t="str">
        <f>'[1]Контингент'!K1317</f>
        <v>Елизавета</v>
      </c>
      <c r="D9" s="32" t="str">
        <f>'[1]Контингент'!L1317</f>
        <v>Сергеевна</v>
      </c>
      <c r="E9" s="5" t="s">
        <v>76</v>
      </c>
      <c r="F9" s="5" t="s">
        <v>36</v>
      </c>
      <c r="G9" s="5" t="s">
        <v>165</v>
      </c>
      <c r="H9" s="5">
        <v>11</v>
      </c>
      <c r="I9" s="11">
        <v>23</v>
      </c>
      <c r="J9" s="5" t="s">
        <v>167</v>
      </c>
    </row>
    <row r="10" spans="1:10" ht="15">
      <c r="A10" s="10">
        <v>4</v>
      </c>
      <c r="B10" s="31" t="str">
        <f>'[1]Контингент'!J1319</f>
        <v>Шаров</v>
      </c>
      <c r="C10" s="32" t="str">
        <f>'[1]Контингент'!K1319</f>
        <v>Артем</v>
      </c>
      <c r="D10" s="32" t="str">
        <f>'[1]Контингент'!L1319</f>
        <v>Алексеевич</v>
      </c>
      <c r="E10" s="5" t="s">
        <v>77</v>
      </c>
      <c r="F10" s="5" t="s">
        <v>36</v>
      </c>
      <c r="G10" s="5" t="s">
        <v>165</v>
      </c>
      <c r="H10" s="5">
        <v>11</v>
      </c>
      <c r="I10" s="11">
        <v>22</v>
      </c>
      <c r="J10" s="5" t="s">
        <v>167</v>
      </c>
    </row>
    <row r="11" spans="1:10" ht="15">
      <c r="A11" s="10">
        <v>5</v>
      </c>
      <c r="B11" s="31" t="str">
        <f>'[1]Контингент'!J1301</f>
        <v>Копосова</v>
      </c>
      <c r="C11" s="32" t="str">
        <f>'[1]Контингент'!K1301</f>
        <v>Дарья</v>
      </c>
      <c r="D11" s="32" t="str">
        <f>'[1]Контингент'!L1301</f>
        <v>Артёмовна</v>
      </c>
      <c r="E11" s="5" t="s">
        <v>76</v>
      </c>
      <c r="F11" s="5" t="s">
        <v>36</v>
      </c>
      <c r="G11" s="5" t="s">
        <v>165</v>
      </c>
      <c r="H11" s="5">
        <v>11</v>
      </c>
      <c r="I11" s="11">
        <v>21</v>
      </c>
      <c r="J11" s="5" t="s">
        <v>167</v>
      </c>
    </row>
    <row r="12" spans="1:10" ht="15">
      <c r="A12" s="10">
        <v>6</v>
      </c>
      <c r="B12" s="31" t="str">
        <f>'[1]Контингент'!J1304</f>
        <v>Луцкая</v>
      </c>
      <c r="C12" s="32" t="str">
        <f>'[1]Контингент'!K1304</f>
        <v>Варвара</v>
      </c>
      <c r="D12" s="32" t="str">
        <f>'[1]Контингент'!L1304</f>
        <v>Александровна</v>
      </c>
      <c r="E12" s="5" t="s">
        <v>76</v>
      </c>
      <c r="F12" s="5" t="s">
        <v>36</v>
      </c>
      <c r="G12" s="5" t="s">
        <v>165</v>
      </c>
      <c r="H12" s="5">
        <v>11</v>
      </c>
      <c r="I12" s="11">
        <v>21</v>
      </c>
      <c r="J12" s="5" t="s">
        <v>167</v>
      </c>
    </row>
    <row r="13" spans="1:10" ht="15">
      <c r="A13" s="10">
        <v>7</v>
      </c>
      <c r="B13" s="31" t="str">
        <f>'[1]Контингент'!J1312</f>
        <v>Савченко</v>
      </c>
      <c r="C13" s="32" t="str">
        <f>'[1]Контингент'!K1312</f>
        <v>Елизавета</v>
      </c>
      <c r="D13" s="32" t="str">
        <f>'[1]Контингент'!L1312</f>
        <v>Игоревна</v>
      </c>
      <c r="E13" s="5" t="s">
        <v>76</v>
      </c>
      <c r="F13" s="5" t="s">
        <v>36</v>
      </c>
      <c r="G13" s="5" t="s">
        <v>165</v>
      </c>
      <c r="H13" s="5">
        <v>11</v>
      </c>
      <c r="I13" s="11">
        <v>21</v>
      </c>
      <c r="J13" s="5" t="s">
        <v>167</v>
      </c>
    </row>
    <row r="14" spans="1:10" ht="15">
      <c r="A14" s="10">
        <v>8</v>
      </c>
      <c r="B14" s="31" t="str">
        <f>'[1]Контингент'!J1318</f>
        <v>Харинская</v>
      </c>
      <c r="C14" s="32" t="str">
        <f>'[1]Контингент'!K1318</f>
        <v>Варвара</v>
      </c>
      <c r="D14" s="32" t="str">
        <f>'[1]Контингент'!L1318</f>
        <v>Сергеевна</v>
      </c>
      <c r="E14" s="5" t="s">
        <v>76</v>
      </c>
      <c r="F14" s="5" t="s">
        <v>36</v>
      </c>
      <c r="G14" s="5" t="s">
        <v>165</v>
      </c>
      <c r="H14" s="5">
        <v>11</v>
      </c>
      <c r="I14" s="11">
        <v>19</v>
      </c>
      <c r="J14" s="5" t="s">
        <v>167</v>
      </c>
    </row>
    <row r="15" spans="1:10" ht="15">
      <c r="A15" s="10">
        <v>9</v>
      </c>
      <c r="B15" s="31" t="str">
        <f>'[1]Контингент'!J1297</f>
        <v>Гагарин</v>
      </c>
      <c r="C15" s="32" t="str">
        <f>'[1]Контингент'!K1297</f>
        <v>Григорий</v>
      </c>
      <c r="D15" s="32" t="str">
        <f>'[1]Контингент'!L1297</f>
        <v>Алексеевич</v>
      </c>
      <c r="E15" s="5" t="s">
        <v>77</v>
      </c>
      <c r="F15" s="5" t="s">
        <v>36</v>
      </c>
      <c r="G15" s="5" t="s">
        <v>165</v>
      </c>
      <c r="H15" s="5">
        <v>11</v>
      </c>
      <c r="I15" s="11">
        <v>18</v>
      </c>
      <c r="J15" s="5" t="s">
        <v>167</v>
      </c>
    </row>
    <row r="16" spans="1:10" ht="15">
      <c r="A16" s="10">
        <v>10</v>
      </c>
      <c r="B16" s="31" t="str">
        <f>'[1]Контингент'!J1310</f>
        <v>Ратников</v>
      </c>
      <c r="C16" s="32" t="str">
        <f>'[1]Контингент'!K1310</f>
        <v>Максим</v>
      </c>
      <c r="D16" s="32" t="str">
        <f>'[1]Контингент'!L1310</f>
        <v>Вячеславович</v>
      </c>
      <c r="E16" s="5" t="s">
        <v>77</v>
      </c>
      <c r="F16" s="5" t="s">
        <v>36</v>
      </c>
      <c r="G16" s="5" t="s">
        <v>165</v>
      </c>
      <c r="H16" s="5">
        <v>11</v>
      </c>
      <c r="I16" s="11">
        <v>18</v>
      </c>
      <c r="J16" s="5" t="s">
        <v>167</v>
      </c>
    </row>
    <row r="17" spans="1:10" ht="15">
      <c r="A17" s="10">
        <v>11</v>
      </c>
      <c r="B17" s="31" t="str">
        <f>'[1]Контингент'!J1296</f>
        <v>Бородин</v>
      </c>
      <c r="C17" s="32" t="str">
        <f>'[1]Контингент'!K1296</f>
        <v>Матвей</v>
      </c>
      <c r="D17" s="32" t="str">
        <f>'[1]Контингент'!L1296</f>
        <v>Ильич</v>
      </c>
      <c r="E17" s="5" t="s">
        <v>77</v>
      </c>
      <c r="F17" s="5" t="s">
        <v>36</v>
      </c>
      <c r="G17" s="5" t="s">
        <v>165</v>
      </c>
      <c r="H17" s="5">
        <v>11</v>
      </c>
      <c r="I17" s="11">
        <v>17</v>
      </c>
      <c r="J17" s="5" t="s">
        <v>167</v>
      </c>
    </row>
    <row r="18" spans="1:10" ht="15">
      <c r="A18" s="10">
        <v>12</v>
      </c>
      <c r="B18" s="15" t="s">
        <v>65</v>
      </c>
      <c r="C18" s="15" t="s">
        <v>58</v>
      </c>
      <c r="D18" s="18" t="s">
        <v>63</v>
      </c>
      <c r="E18" s="24" t="s">
        <v>76</v>
      </c>
      <c r="F18" s="5" t="s">
        <v>36</v>
      </c>
      <c r="G18" s="5" t="s">
        <v>165</v>
      </c>
      <c r="H18" s="5">
        <v>11</v>
      </c>
      <c r="I18" s="11">
        <v>17</v>
      </c>
      <c r="J18" s="5" t="s">
        <v>167</v>
      </c>
    </row>
    <row r="19" spans="1:10" ht="15">
      <c r="A19" s="10">
        <v>13</v>
      </c>
      <c r="B19" s="31" t="str">
        <f>'[1]Контингент'!J1308</f>
        <v>Никишина</v>
      </c>
      <c r="C19" s="32" t="str">
        <f>'[1]Контингент'!K1308</f>
        <v>Дарья</v>
      </c>
      <c r="D19" s="32" t="str">
        <f>'[1]Контингент'!L1308</f>
        <v>Олеговна</v>
      </c>
      <c r="E19" s="5" t="s">
        <v>76</v>
      </c>
      <c r="F19" s="5" t="s">
        <v>36</v>
      </c>
      <c r="G19" s="5" t="s">
        <v>165</v>
      </c>
      <c r="H19" s="5">
        <v>11</v>
      </c>
      <c r="I19" s="11">
        <v>17</v>
      </c>
      <c r="J19" s="5" t="s">
        <v>167</v>
      </c>
    </row>
    <row r="20" spans="1:10" ht="15">
      <c r="A20" s="10">
        <v>14</v>
      </c>
      <c r="B20" s="31" t="str">
        <f>'[1]Контингент'!J1305</f>
        <v>Макова</v>
      </c>
      <c r="C20" s="32" t="str">
        <f>'[1]Контингент'!K1305</f>
        <v>Мария</v>
      </c>
      <c r="D20" s="32" t="str">
        <f>'[1]Контингент'!L1305</f>
        <v>Алексеевна</v>
      </c>
      <c r="E20" s="5" t="s">
        <v>76</v>
      </c>
      <c r="F20" s="5" t="s">
        <v>36</v>
      </c>
      <c r="G20" s="5" t="s">
        <v>165</v>
      </c>
      <c r="H20" s="5">
        <v>11</v>
      </c>
      <c r="I20" s="11">
        <v>15</v>
      </c>
      <c r="J20" s="5" t="s">
        <v>167</v>
      </c>
    </row>
    <row r="21" spans="1:10" ht="15">
      <c r="A21" s="10">
        <v>15</v>
      </c>
      <c r="B21" s="31" t="str">
        <f>'[1]Контингент'!J1302</f>
        <v>Кукушкин</v>
      </c>
      <c r="C21" s="32" t="str">
        <f>'[1]Контингент'!K1302</f>
        <v>Александр</v>
      </c>
      <c r="D21" s="32" t="str">
        <f>'[1]Контингент'!L1302</f>
        <v>Николаевич</v>
      </c>
      <c r="E21" s="5" t="s">
        <v>77</v>
      </c>
      <c r="F21" s="5" t="s">
        <v>36</v>
      </c>
      <c r="G21" s="5" t="s">
        <v>165</v>
      </c>
      <c r="H21" s="5">
        <v>11</v>
      </c>
      <c r="I21" s="11">
        <v>14</v>
      </c>
      <c r="J21" s="5" t="s">
        <v>167</v>
      </c>
    </row>
    <row r="22" spans="1:10" ht="15">
      <c r="A22" s="10">
        <v>16</v>
      </c>
      <c r="B22" s="31" t="str">
        <f>'[1]Контингент'!J1294</f>
        <v>Батенев</v>
      </c>
      <c r="C22" s="32" t="str">
        <f>'[1]Контингент'!K1294</f>
        <v>Иван</v>
      </c>
      <c r="D22" s="32" t="str">
        <f>'[1]Контингент'!L1294</f>
        <v>Ильич</v>
      </c>
      <c r="E22" s="5" t="s">
        <v>77</v>
      </c>
      <c r="F22" s="5" t="s">
        <v>36</v>
      </c>
      <c r="G22" s="5" t="s">
        <v>165</v>
      </c>
      <c r="H22" s="5">
        <v>11</v>
      </c>
      <c r="I22" s="11">
        <v>13</v>
      </c>
      <c r="J22" s="5" t="s">
        <v>167</v>
      </c>
    </row>
    <row r="23" spans="1:10" ht="15">
      <c r="A23" s="10">
        <v>17</v>
      </c>
      <c r="B23" s="31" t="str">
        <f>'[1]Контингент'!J1293</f>
        <v>Баранова</v>
      </c>
      <c r="C23" s="32" t="str">
        <f>'[1]Контингент'!K1293</f>
        <v>Вера</v>
      </c>
      <c r="D23" s="32" t="str">
        <f>'[1]Контингент'!L1293</f>
        <v>Дмитриевна</v>
      </c>
      <c r="E23" s="5" t="s">
        <v>76</v>
      </c>
      <c r="F23" s="5" t="s">
        <v>36</v>
      </c>
      <c r="G23" s="5" t="s">
        <v>165</v>
      </c>
      <c r="H23" s="5">
        <v>11</v>
      </c>
      <c r="I23" s="11">
        <v>11</v>
      </c>
      <c r="J23" s="5" t="s">
        <v>167</v>
      </c>
    </row>
    <row r="24" spans="1:10" ht="15">
      <c r="A24" s="10">
        <v>18</v>
      </c>
      <c r="B24" s="33" t="str">
        <f>'[1]Контингент'!J1298</f>
        <v>Данилов</v>
      </c>
      <c r="C24" s="33" t="str">
        <f>'[1]Контингент'!K1298</f>
        <v>Виталий</v>
      </c>
      <c r="D24" s="33" t="str">
        <f>'[1]Контингент'!L1298</f>
        <v>Анатольевич</v>
      </c>
      <c r="E24" s="34" t="s">
        <v>77</v>
      </c>
      <c r="F24" s="5" t="s">
        <v>36</v>
      </c>
      <c r="G24" s="5" t="s">
        <v>165</v>
      </c>
      <c r="H24" s="5">
        <v>11</v>
      </c>
      <c r="I24" s="11">
        <v>11</v>
      </c>
      <c r="J24" s="5" t="s">
        <v>167</v>
      </c>
    </row>
    <row r="25" spans="1:10" ht="15">
      <c r="A25" s="10">
        <v>19</v>
      </c>
      <c r="B25" s="32" t="str">
        <f>'[1]Контингент'!J1309</f>
        <v>Петрова</v>
      </c>
      <c r="C25" s="32" t="str">
        <f>'[1]Контингент'!K1309</f>
        <v>Юлия</v>
      </c>
      <c r="D25" s="32" t="str">
        <f>'[1]Контингент'!L1309</f>
        <v>Евгеньевна</v>
      </c>
      <c r="E25" s="11" t="s">
        <v>76</v>
      </c>
      <c r="F25" s="5" t="s">
        <v>36</v>
      </c>
      <c r="G25" s="5" t="s">
        <v>165</v>
      </c>
      <c r="H25" s="5">
        <v>11</v>
      </c>
      <c r="I25" s="11">
        <v>11</v>
      </c>
      <c r="J25" s="5" t="s">
        <v>167</v>
      </c>
    </row>
    <row r="26" spans="1:10" ht="15">
      <c r="A26" s="10">
        <v>20</v>
      </c>
      <c r="B26" s="31" t="str">
        <f>'[1]Контингент'!J1306</f>
        <v>Маричева</v>
      </c>
      <c r="C26" s="32" t="str">
        <f>'[1]Контингент'!K1306</f>
        <v>Виктория</v>
      </c>
      <c r="D26" s="32" t="str">
        <f>'[1]Контингент'!L1306</f>
        <v>Евгеньевна</v>
      </c>
      <c r="E26" s="5" t="s">
        <v>76</v>
      </c>
      <c r="F26" s="5" t="s">
        <v>36</v>
      </c>
      <c r="G26" s="5" t="s">
        <v>165</v>
      </c>
      <c r="H26" s="5">
        <v>11</v>
      </c>
      <c r="I26" s="11">
        <v>7</v>
      </c>
      <c r="J26" s="5" t="s">
        <v>167</v>
      </c>
    </row>
    <row r="27" spans="1:10" ht="15">
      <c r="A27" s="10">
        <v>21</v>
      </c>
      <c r="B27" s="31" t="str">
        <f>'[1]Контингент'!J1292</f>
        <v>Акишина</v>
      </c>
      <c r="C27" s="32" t="str">
        <f>'[1]Контингент'!K1292</f>
        <v>Полина</v>
      </c>
      <c r="D27" s="32" t="str">
        <f>'[1]Контингент'!L1292</f>
        <v>Алексеевна</v>
      </c>
      <c r="E27" s="5" t="s">
        <v>76</v>
      </c>
      <c r="F27" s="5" t="s">
        <v>36</v>
      </c>
      <c r="G27" s="5" t="s">
        <v>165</v>
      </c>
      <c r="H27" s="5">
        <v>11</v>
      </c>
      <c r="I27" s="11">
        <v>6</v>
      </c>
      <c r="J27" s="5" t="s">
        <v>167</v>
      </c>
    </row>
    <row r="28" spans="1:10" ht="15">
      <c r="A28" s="10">
        <v>22</v>
      </c>
      <c r="B28" s="31" t="str">
        <f>'[1]Контингент'!J1313</f>
        <v>Серова</v>
      </c>
      <c r="C28" s="32" t="str">
        <f>'[1]Контингент'!K1313</f>
        <v>Алина</v>
      </c>
      <c r="D28" s="32" t="str">
        <f>'[1]Контингент'!L1313</f>
        <v>Алексеевна</v>
      </c>
      <c r="E28" s="5" t="s">
        <v>76</v>
      </c>
      <c r="F28" s="5" t="s">
        <v>36</v>
      </c>
      <c r="G28" s="5" t="s">
        <v>165</v>
      </c>
      <c r="H28" s="5">
        <v>11</v>
      </c>
      <c r="I28" s="11">
        <v>5</v>
      </c>
      <c r="J28" s="5" t="s">
        <v>167</v>
      </c>
    </row>
    <row r="29" spans="1:10" ht="15">
      <c r="A29" s="10">
        <v>23</v>
      </c>
      <c r="B29" s="16" t="str">
        <f>'[1]Контингент'!J1249</f>
        <v>Машкова</v>
      </c>
      <c r="C29" s="15" t="str">
        <f>'[1]Контингент'!K1249</f>
        <v>Валерия</v>
      </c>
      <c r="D29" s="15" t="str">
        <f>'[1]Контингент'!L1249</f>
        <v>Александровна</v>
      </c>
      <c r="E29" s="24" t="s">
        <v>76</v>
      </c>
      <c r="F29" s="5" t="s">
        <v>36</v>
      </c>
      <c r="G29" s="5" t="s">
        <v>165</v>
      </c>
      <c r="H29" s="5">
        <v>10</v>
      </c>
      <c r="I29" s="11">
        <v>40</v>
      </c>
      <c r="J29" s="5" t="s">
        <v>166</v>
      </c>
    </row>
    <row r="30" spans="1:10" ht="15">
      <c r="A30" s="10">
        <v>24</v>
      </c>
      <c r="B30" s="16" t="str">
        <f>'[1]Контингент'!J1258</f>
        <v>Рыбакин</v>
      </c>
      <c r="C30" s="15" t="str">
        <f>'[1]Контингент'!K1258</f>
        <v>Иван</v>
      </c>
      <c r="D30" s="15" t="str">
        <f>'[1]Контингент'!L1258</f>
        <v>Дмитриевич</v>
      </c>
      <c r="E30" s="24" t="s">
        <v>77</v>
      </c>
      <c r="F30" s="5" t="s">
        <v>36</v>
      </c>
      <c r="G30" s="5" t="s">
        <v>165</v>
      </c>
      <c r="H30" s="5">
        <v>10</v>
      </c>
      <c r="I30" s="11">
        <v>35</v>
      </c>
      <c r="J30" s="5" t="s">
        <v>168</v>
      </c>
    </row>
    <row r="31" spans="1:10" ht="15">
      <c r="A31" s="10">
        <v>25</v>
      </c>
      <c r="B31" s="16" t="str">
        <f>'[1]Контингент'!J1255</f>
        <v>Пелевина </v>
      </c>
      <c r="C31" s="15" t="str">
        <f>'[1]Контингент'!K1255</f>
        <v>Александра</v>
      </c>
      <c r="D31" s="15" t="str">
        <f>'[1]Контингент'!L1255</f>
        <v>Андреевна</v>
      </c>
      <c r="E31" s="24" t="s">
        <v>76</v>
      </c>
      <c r="F31" s="5" t="s">
        <v>36</v>
      </c>
      <c r="G31" s="5" t="s">
        <v>165</v>
      </c>
      <c r="H31" s="5">
        <v>10</v>
      </c>
      <c r="I31" s="11">
        <v>29</v>
      </c>
      <c r="J31" s="5" t="s">
        <v>168</v>
      </c>
    </row>
    <row r="32" spans="1:10" ht="15">
      <c r="A32" s="10">
        <v>26</v>
      </c>
      <c r="B32" s="27" t="s">
        <v>102</v>
      </c>
      <c r="C32" s="27" t="s">
        <v>103</v>
      </c>
      <c r="D32" s="27" t="s">
        <v>104</v>
      </c>
      <c r="E32" s="28" t="s">
        <v>76</v>
      </c>
      <c r="F32" s="5" t="s">
        <v>36</v>
      </c>
      <c r="G32" s="5" t="s">
        <v>165</v>
      </c>
      <c r="H32" s="5">
        <v>10</v>
      </c>
      <c r="I32" s="11">
        <v>28</v>
      </c>
      <c r="J32" s="5" t="s">
        <v>168</v>
      </c>
    </row>
    <row r="33" spans="1:10" ht="15">
      <c r="A33" s="10">
        <v>27</v>
      </c>
      <c r="B33" s="27" t="s">
        <v>62</v>
      </c>
      <c r="C33" s="22" t="s">
        <v>94</v>
      </c>
      <c r="D33" s="22" t="s">
        <v>95</v>
      </c>
      <c r="E33" s="25" t="s">
        <v>76</v>
      </c>
      <c r="F33" s="5" t="s">
        <v>36</v>
      </c>
      <c r="G33" s="5" t="s">
        <v>165</v>
      </c>
      <c r="H33" s="5">
        <v>10</v>
      </c>
      <c r="I33" s="11">
        <v>27</v>
      </c>
      <c r="J33" s="5" t="s">
        <v>168</v>
      </c>
    </row>
    <row r="34" spans="1:10" ht="15">
      <c r="A34" s="10">
        <v>28</v>
      </c>
      <c r="B34" s="17" t="s">
        <v>84</v>
      </c>
      <c r="C34" s="21" t="s">
        <v>85</v>
      </c>
      <c r="D34" s="21" t="s">
        <v>86</v>
      </c>
      <c r="E34" s="26" t="s">
        <v>76</v>
      </c>
      <c r="F34" s="5" t="s">
        <v>36</v>
      </c>
      <c r="G34" s="5" t="s">
        <v>165</v>
      </c>
      <c r="H34" s="5">
        <v>10</v>
      </c>
      <c r="I34" s="11">
        <v>26</v>
      </c>
      <c r="J34" s="5" t="s">
        <v>168</v>
      </c>
    </row>
    <row r="35" spans="1:10" ht="15">
      <c r="A35" s="10">
        <v>29</v>
      </c>
      <c r="B35" s="27" t="s">
        <v>82</v>
      </c>
      <c r="C35" s="22" t="s">
        <v>83</v>
      </c>
      <c r="D35" s="22" t="s">
        <v>54</v>
      </c>
      <c r="E35" s="25" t="s">
        <v>76</v>
      </c>
      <c r="F35" s="5" t="s">
        <v>36</v>
      </c>
      <c r="G35" s="5" t="s">
        <v>165</v>
      </c>
      <c r="H35" s="5">
        <v>10</v>
      </c>
      <c r="I35" s="11">
        <v>24</v>
      </c>
      <c r="J35" s="5" t="s">
        <v>167</v>
      </c>
    </row>
    <row r="36" spans="1:10" ht="15">
      <c r="A36" s="10">
        <v>30</v>
      </c>
      <c r="B36" s="16" t="str">
        <f>'[1]Контингент'!J1259</f>
        <v>Садкова </v>
      </c>
      <c r="C36" s="15" t="str">
        <f>'[1]Контингент'!K1259</f>
        <v>Валерия </v>
      </c>
      <c r="D36" s="15" t="str">
        <f>'[1]Контингент'!L1259</f>
        <v>Сергеевна</v>
      </c>
      <c r="E36" s="24" t="s">
        <v>76</v>
      </c>
      <c r="F36" s="5" t="s">
        <v>36</v>
      </c>
      <c r="G36" s="5" t="s">
        <v>165</v>
      </c>
      <c r="H36" s="5">
        <v>10</v>
      </c>
      <c r="I36" s="11">
        <v>24</v>
      </c>
      <c r="J36" s="5" t="s">
        <v>167</v>
      </c>
    </row>
    <row r="37" spans="1:10" ht="15">
      <c r="A37" s="10">
        <v>31</v>
      </c>
      <c r="B37" s="27" t="s">
        <v>87</v>
      </c>
      <c r="C37" s="22" t="s">
        <v>83</v>
      </c>
      <c r="D37" s="22" t="s">
        <v>64</v>
      </c>
      <c r="E37" s="25" t="s">
        <v>76</v>
      </c>
      <c r="F37" s="5" t="s">
        <v>36</v>
      </c>
      <c r="G37" s="5" t="s">
        <v>165</v>
      </c>
      <c r="H37" s="5">
        <v>10</v>
      </c>
      <c r="I37" s="11">
        <v>23</v>
      </c>
      <c r="J37" s="5" t="s">
        <v>167</v>
      </c>
    </row>
    <row r="38" spans="1:10" ht="15">
      <c r="A38" s="10">
        <v>32</v>
      </c>
      <c r="B38" s="16" t="str">
        <f>'[1]Контингент'!J1251</f>
        <v>Мельхер</v>
      </c>
      <c r="C38" s="15" t="str">
        <f>'[1]Контингент'!K1251</f>
        <v>Инна</v>
      </c>
      <c r="D38" s="15" t="str">
        <f>'[1]Контингент'!L1251</f>
        <v>Юрьевна</v>
      </c>
      <c r="E38" s="24" t="s">
        <v>76</v>
      </c>
      <c r="F38" s="5" t="s">
        <v>36</v>
      </c>
      <c r="G38" s="5" t="s">
        <v>165</v>
      </c>
      <c r="H38" s="5">
        <v>10</v>
      </c>
      <c r="I38" s="11">
        <v>22</v>
      </c>
      <c r="J38" s="5" t="s">
        <v>167</v>
      </c>
    </row>
    <row r="39" spans="1:10" ht="15">
      <c r="A39" s="10">
        <v>33</v>
      </c>
      <c r="B39" s="16" t="str">
        <f>'[1]Контингент'!J1252</f>
        <v>Мохнатника</v>
      </c>
      <c r="C39" s="15" t="str">
        <f>'[1]Контингент'!K1252</f>
        <v>Дарья</v>
      </c>
      <c r="D39" s="15" t="str">
        <f>'[1]Контингент'!L1252</f>
        <v>Сергеевна</v>
      </c>
      <c r="E39" s="24" t="s">
        <v>76</v>
      </c>
      <c r="F39" s="5" t="s">
        <v>36</v>
      </c>
      <c r="G39" s="5" t="s">
        <v>165</v>
      </c>
      <c r="H39" s="5">
        <v>10</v>
      </c>
      <c r="I39" s="11">
        <v>22</v>
      </c>
      <c r="J39" s="5" t="s">
        <v>167</v>
      </c>
    </row>
    <row r="40" spans="1:10" ht="15">
      <c r="A40" s="10">
        <v>34</v>
      </c>
      <c r="B40" s="27" t="s">
        <v>88</v>
      </c>
      <c r="C40" s="22" t="s">
        <v>73</v>
      </c>
      <c r="D40" s="22" t="s">
        <v>89</v>
      </c>
      <c r="E40" s="25" t="s">
        <v>76</v>
      </c>
      <c r="F40" s="5" t="s">
        <v>36</v>
      </c>
      <c r="G40" s="5" t="s">
        <v>165</v>
      </c>
      <c r="H40" s="5">
        <v>10</v>
      </c>
      <c r="I40" s="11">
        <v>21</v>
      </c>
      <c r="J40" s="5" t="s">
        <v>167</v>
      </c>
    </row>
    <row r="41" spans="1:10" ht="15">
      <c r="A41" s="10">
        <v>35</v>
      </c>
      <c r="B41" s="27" t="s">
        <v>78</v>
      </c>
      <c r="C41" s="22" t="s">
        <v>79</v>
      </c>
      <c r="D41" s="22" t="s">
        <v>80</v>
      </c>
      <c r="E41" s="25" t="s">
        <v>77</v>
      </c>
      <c r="F41" s="5" t="s">
        <v>36</v>
      </c>
      <c r="G41" s="5" t="s">
        <v>165</v>
      </c>
      <c r="H41" s="5">
        <v>10</v>
      </c>
      <c r="I41" s="11">
        <v>20</v>
      </c>
      <c r="J41" s="5" t="s">
        <v>167</v>
      </c>
    </row>
    <row r="42" spans="1:10" ht="15">
      <c r="A42" s="10">
        <v>36</v>
      </c>
      <c r="B42" s="27" t="s">
        <v>90</v>
      </c>
      <c r="C42" s="22" t="s">
        <v>91</v>
      </c>
      <c r="D42" s="22" t="s">
        <v>92</v>
      </c>
      <c r="E42" s="25" t="s">
        <v>76</v>
      </c>
      <c r="F42" s="5" t="s">
        <v>36</v>
      </c>
      <c r="G42" s="5" t="s">
        <v>165</v>
      </c>
      <c r="H42" s="5">
        <v>10</v>
      </c>
      <c r="I42" s="11">
        <v>20</v>
      </c>
      <c r="J42" s="5" t="s">
        <v>167</v>
      </c>
    </row>
    <row r="43" spans="1:10" ht="15">
      <c r="A43" s="10">
        <v>37</v>
      </c>
      <c r="B43" s="27" t="s">
        <v>98</v>
      </c>
      <c r="C43" s="22" t="s">
        <v>99</v>
      </c>
      <c r="D43" s="22" t="s">
        <v>100</v>
      </c>
      <c r="E43" s="25" t="s">
        <v>76</v>
      </c>
      <c r="F43" s="5" t="s">
        <v>36</v>
      </c>
      <c r="G43" s="5" t="s">
        <v>165</v>
      </c>
      <c r="H43" s="5">
        <v>10</v>
      </c>
      <c r="I43" s="11">
        <v>19</v>
      </c>
      <c r="J43" s="5" t="s">
        <v>167</v>
      </c>
    </row>
    <row r="44" spans="1:10" ht="15">
      <c r="A44" s="10">
        <v>38</v>
      </c>
      <c r="B44" s="16" t="str">
        <f>'[1]Контингент'!J1263</f>
        <v>Чинякова </v>
      </c>
      <c r="C44" s="15" t="str">
        <f>'[1]Контингент'!K1263</f>
        <v>Анна</v>
      </c>
      <c r="D44" s="15" t="str">
        <f>'[1]Контингент'!L1263</f>
        <v>Олеговна</v>
      </c>
      <c r="E44" s="24" t="s">
        <v>76</v>
      </c>
      <c r="F44" s="5" t="s">
        <v>36</v>
      </c>
      <c r="G44" s="5" t="s">
        <v>165</v>
      </c>
      <c r="H44" s="5">
        <v>10</v>
      </c>
      <c r="I44" s="11">
        <v>19</v>
      </c>
      <c r="J44" s="5" t="s">
        <v>167</v>
      </c>
    </row>
    <row r="45" spans="1:10" ht="15">
      <c r="A45" s="10">
        <v>39</v>
      </c>
      <c r="B45" s="27" t="s">
        <v>96</v>
      </c>
      <c r="C45" s="22" t="s">
        <v>97</v>
      </c>
      <c r="D45" s="22" t="s">
        <v>93</v>
      </c>
      <c r="E45" s="25" t="s">
        <v>77</v>
      </c>
      <c r="F45" s="5" t="s">
        <v>36</v>
      </c>
      <c r="G45" s="5" t="s">
        <v>165</v>
      </c>
      <c r="H45" s="5">
        <v>10</v>
      </c>
      <c r="I45" s="11">
        <v>17</v>
      </c>
      <c r="J45" s="5" t="s">
        <v>167</v>
      </c>
    </row>
    <row r="46" spans="1:10" ht="15">
      <c r="A46" s="10">
        <v>40</v>
      </c>
      <c r="B46" s="16" t="str">
        <f>'[1]Контингент'!J1257</f>
        <v>Регент </v>
      </c>
      <c r="C46" s="15" t="str">
        <f>'[1]Контингент'!K1257</f>
        <v>Евгений </v>
      </c>
      <c r="D46" s="15" t="str">
        <f>'[1]Контингент'!L1257</f>
        <v>Романович</v>
      </c>
      <c r="E46" s="24" t="s">
        <v>77</v>
      </c>
      <c r="F46" s="5" t="s">
        <v>36</v>
      </c>
      <c r="G46" s="5" t="s">
        <v>165</v>
      </c>
      <c r="H46" s="5">
        <v>10</v>
      </c>
      <c r="I46" s="11">
        <v>14</v>
      </c>
      <c r="J46" s="5" t="s">
        <v>167</v>
      </c>
    </row>
    <row r="47" spans="1:10" ht="15">
      <c r="A47" s="10">
        <v>41</v>
      </c>
      <c r="B47" s="16" t="str">
        <f>'[1]Контингент'!J1260</f>
        <v>Сайкин</v>
      </c>
      <c r="C47" s="15" t="str">
        <f>'[1]Контингент'!K1260</f>
        <v>Максим</v>
      </c>
      <c r="D47" s="15" t="str">
        <f>'[1]Контингент'!L1260</f>
        <v>Андреевич</v>
      </c>
      <c r="E47" s="24" t="s">
        <v>77</v>
      </c>
      <c r="F47" s="5" t="s">
        <v>36</v>
      </c>
      <c r="G47" s="5" t="s">
        <v>165</v>
      </c>
      <c r="H47" s="5">
        <v>10</v>
      </c>
      <c r="I47" s="11">
        <v>14</v>
      </c>
      <c r="J47" s="5" t="s">
        <v>167</v>
      </c>
    </row>
    <row r="48" spans="1:10" ht="15">
      <c r="A48" s="10">
        <v>42</v>
      </c>
      <c r="B48" s="30" t="s">
        <v>105</v>
      </c>
      <c r="C48" s="20" t="s">
        <v>106</v>
      </c>
      <c r="D48" s="20" t="s">
        <v>107</v>
      </c>
      <c r="E48" s="26" t="s">
        <v>76</v>
      </c>
      <c r="F48" s="5" t="s">
        <v>36</v>
      </c>
      <c r="G48" s="5" t="s">
        <v>165</v>
      </c>
      <c r="H48" s="5">
        <v>10</v>
      </c>
      <c r="I48" s="11">
        <v>12</v>
      </c>
      <c r="J48" s="5" t="s">
        <v>167</v>
      </c>
    </row>
    <row r="49" spans="1:10" ht="15">
      <c r="A49" s="10">
        <v>43</v>
      </c>
      <c r="B49" s="18" t="str">
        <f>'[1]Контингент'!J1262</f>
        <v>Чибисова </v>
      </c>
      <c r="C49" s="29" t="str">
        <f>'[1]Контингент'!K1262</f>
        <v>Виталина </v>
      </c>
      <c r="D49" s="29" t="str">
        <f>'[1]Контингент'!L1262</f>
        <v>Александровна</v>
      </c>
      <c r="E49" s="26" t="s">
        <v>76</v>
      </c>
      <c r="F49" s="5" t="s">
        <v>36</v>
      </c>
      <c r="G49" s="5" t="s">
        <v>165</v>
      </c>
      <c r="H49" s="5">
        <v>10</v>
      </c>
      <c r="I49" s="11">
        <v>11</v>
      </c>
      <c r="J49" s="5" t="s">
        <v>167</v>
      </c>
    </row>
    <row r="50" spans="1:10" ht="15">
      <c r="A50" s="10">
        <v>44</v>
      </c>
      <c r="B50" s="18" t="str">
        <f>'[1]Контингент'!J1163</f>
        <v>Серебренникова</v>
      </c>
      <c r="C50" s="29" t="str">
        <f>'[1]Контингент'!K1163</f>
        <v>Екатерина</v>
      </c>
      <c r="D50" s="29" t="str">
        <f>'[1]Контингент'!L1163</f>
        <v>Анатольевна</v>
      </c>
      <c r="E50" s="26" t="s">
        <v>76</v>
      </c>
      <c r="F50" s="5" t="s">
        <v>36</v>
      </c>
      <c r="G50" s="5" t="s">
        <v>165</v>
      </c>
      <c r="H50" s="5">
        <v>9</v>
      </c>
      <c r="I50" s="5">
        <v>36</v>
      </c>
      <c r="J50" s="5" t="s">
        <v>166</v>
      </c>
    </row>
    <row r="51" spans="1:10" ht="15">
      <c r="A51" s="10">
        <v>45</v>
      </c>
      <c r="B51" s="15" t="s">
        <v>113</v>
      </c>
      <c r="C51" s="15" t="s">
        <v>114</v>
      </c>
      <c r="D51" s="15" t="s">
        <v>115</v>
      </c>
      <c r="E51" s="24" t="s">
        <v>76</v>
      </c>
      <c r="F51" s="5" t="s">
        <v>36</v>
      </c>
      <c r="G51" s="5" t="s">
        <v>165</v>
      </c>
      <c r="H51" s="5">
        <v>9</v>
      </c>
      <c r="I51" s="5">
        <v>35</v>
      </c>
      <c r="J51" s="5" t="s">
        <v>168</v>
      </c>
    </row>
    <row r="52" spans="1:10" ht="15">
      <c r="A52" s="10">
        <v>46</v>
      </c>
      <c r="B52" s="15" t="s">
        <v>117</v>
      </c>
      <c r="C52" s="15" t="s">
        <v>56</v>
      </c>
      <c r="D52" s="15" t="s">
        <v>75</v>
      </c>
      <c r="E52" s="24" t="s">
        <v>77</v>
      </c>
      <c r="F52" s="5" t="s">
        <v>36</v>
      </c>
      <c r="G52" s="5" t="s">
        <v>165</v>
      </c>
      <c r="H52" s="5">
        <v>9</v>
      </c>
      <c r="I52" s="5">
        <v>33</v>
      </c>
      <c r="J52" s="5" t="s">
        <v>168</v>
      </c>
    </row>
    <row r="53" spans="1:10" ht="15">
      <c r="A53" s="10">
        <v>47</v>
      </c>
      <c r="B53" s="18" t="str">
        <f>'[1]Контингент'!J1152</f>
        <v>Кузнецова</v>
      </c>
      <c r="C53" s="29" t="str">
        <f>'[1]Контингент'!K1152</f>
        <v>Олеся</v>
      </c>
      <c r="D53" s="29" t="str">
        <f>'[1]Контингент'!L1152</f>
        <v>Сергеевна</v>
      </c>
      <c r="E53" s="26" t="s">
        <v>76</v>
      </c>
      <c r="F53" s="5" t="s">
        <v>36</v>
      </c>
      <c r="G53" s="5" t="s">
        <v>165</v>
      </c>
      <c r="H53" s="5">
        <v>9</v>
      </c>
      <c r="I53" s="5">
        <v>30</v>
      </c>
      <c r="J53" s="5" t="s">
        <v>168</v>
      </c>
    </row>
    <row r="54" spans="1:10" ht="15">
      <c r="A54" s="10">
        <v>48</v>
      </c>
      <c r="B54" s="15" t="s">
        <v>71</v>
      </c>
      <c r="C54" s="15" t="s">
        <v>58</v>
      </c>
      <c r="D54" s="15" t="s">
        <v>68</v>
      </c>
      <c r="E54" s="24" t="s">
        <v>76</v>
      </c>
      <c r="F54" s="5" t="s">
        <v>36</v>
      </c>
      <c r="G54" s="5" t="s">
        <v>165</v>
      </c>
      <c r="H54" s="5">
        <v>9</v>
      </c>
      <c r="I54" s="5">
        <v>25</v>
      </c>
      <c r="J54" s="5" t="s">
        <v>168</v>
      </c>
    </row>
    <row r="55" spans="1:10" ht="15">
      <c r="A55" s="10">
        <v>49</v>
      </c>
      <c r="B55" s="15" t="s">
        <v>116</v>
      </c>
      <c r="C55" s="15" t="s">
        <v>101</v>
      </c>
      <c r="D55" s="15" t="s">
        <v>81</v>
      </c>
      <c r="E55" s="24" t="s">
        <v>77</v>
      </c>
      <c r="F55" s="5" t="s">
        <v>36</v>
      </c>
      <c r="G55" s="5" t="s">
        <v>165</v>
      </c>
      <c r="H55" s="5">
        <v>9</v>
      </c>
      <c r="I55" s="5">
        <v>24</v>
      </c>
      <c r="J55" s="5" t="s">
        <v>167</v>
      </c>
    </row>
    <row r="56" spans="1:10" ht="15">
      <c r="A56" s="10">
        <v>50</v>
      </c>
      <c r="B56" s="18" t="str">
        <f>'[1]Контингент'!J1150</f>
        <v>Коновалова </v>
      </c>
      <c r="C56" s="29" t="str">
        <f>'[1]Контингент'!K1150</f>
        <v>Милана</v>
      </c>
      <c r="D56" s="29" t="str">
        <f>'[1]Контингент'!L1150</f>
        <v>Александровна</v>
      </c>
      <c r="E56" s="26" t="s">
        <v>76</v>
      </c>
      <c r="F56" s="5" t="s">
        <v>36</v>
      </c>
      <c r="G56" s="5" t="s">
        <v>165</v>
      </c>
      <c r="H56" s="5">
        <v>9</v>
      </c>
      <c r="I56" s="5">
        <v>23</v>
      </c>
      <c r="J56" s="5" t="s">
        <v>167</v>
      </c>
    </row>
    <row r="57" spans="1:10" ht="15">
      <c r="A57" s="10">
        <v>51</v>
      </c>
      <c r="B57" s="18" t="str">
        <f>'[1]Контингент'!J1196</f>
        <v>Шамалуева</v>
      </c>
      <c r="C57" s="29" t="str">
        <f>'[1]Контингент'!K1196</f>
        <v>Евгения</v>
      </c>
      <c r="D57" s="29" t="str">
        <f>'[1]Контингент'!L1196</f>
        <v>Олеговна</v>
      </c>
      <c r="E57" s="26" t="s">
        <v>76</v>
      </c>
      <c r="F57" s="5" t="s">
        <v>36</v>
      </c>
      <c r="G57" s="5" t="s">
        <v>165</v>
      </c>
      <c r="H57" s="5">
        <v>9</v>
      </c>
      <c r="I57" s="5">
        <v>22</v>
      </c>
      <c r="J57" s="5" t="s">
        <v>167</v>
      </c>
    </row>
    <row r="58" spans="1:10" ht="15">
      <c r="A58" s="10">
        <v>52</v>
      </c>
      <c r="B58" s="18" t="str">
        <f>'[1]Контингент'!J1191</f>
        <v>Пудогина</v>
      </c>
      <c r="C58" s="29" t="str">
        <f>'[1]Контингент'!K1191</f>
        <v>Милана</v>
      </c>
      <c r="D58" s="29" t="str">
        <f>'[1]Контингент'!L1191</f>
        <v>Анатольевна</v>
      </c>
      <c r="E58" s="26" t="s">
        <v>76</v>
      </c>
      <c r="F58" s="5" t="s">
        <v>36</v>
      </c>
      <c r="G58" s="5" t="s">
        <v>165</v>
      </c>
      <c r="H58" s="5">
        <v>9</v>
      </c>
      <c r="I58" s="5">
        <v>21</v>
      </c>
      <c r="J58" s="5" t="s">
        <v>167</v>
      </c>
    </row>
    <row r="59" spans="1:10" ht="15">
      <c r="A59" s="10">
        <v>53</v>
      </c>
      <c r="B59" s="18" t="str">
        <f>'[1]Контингент'!J1130</f>
        <v>Созонов</v>
      </c>
      <c r="C59" s="29" t="str">
        <f>'[1]Контингент'!K1130</f>
        <v>Роман</v>
      </c>
      <c r="D59" s="29" t="str">
        <f>'[1]Контингент'!L1130</f>
        <v>Александрович</v>
      </c>
      <c r="E59" s="26" t="s">
        <v>77</v>
      </c>
      <c r="F59" s="5" t="s">
        <v>36</v>
      </c>
      <c r="G59" s="5" t="s">
        <v>165</v>
      </c>
      <c r="H59" s="5">
        <v>9</v>
      </c>
      <c r="I59" s="5">
        <v>20</v>
      </c>
      <c r="J59" s="5" t="s">
        <v>167</v>
      </c>
    </row>
    <row r="60" spans="1:10" ht="15">
      <c r="A60" s="10">
        <v>54</v>
      </c>
      <c r="B60" s="18" t="str">
        <f>'[1]Контингент'!J1172</f>
        <v>Бибикова</v>
      </c>
      <c r="C60" s="29" t="str">
        <f>'[1]Контингент'!K1172</f>
        <v>Анфиса</v>
      </c>
      <c r="D60" s="29" t="str">
        <f>'[1]Контингент'!L1172</f>
        <v>Никитична</v>
      </c>
      <c r="E60" s="26" t="s">
        <v>76</v>
      </c>
      <c r="F60" s="5" t="s">
        <v>36</v>
      </c>
      <c r="G60" s="5" t="s">
        <v>165</v>
      </c>
      <c r="H60" s="5">
        <v>9</v>
      </c>
      <c r="I60" s="5">
        <v>19</v>
      </c>
      <c r="J60" s="5" t="s">
        <v>167</v>
      </c>
    </row>
    <row r="61" spans="1:10" ht="15">
      <c r="A61" s="10">
        <v>55</v>
      </c>
      <c r="B61" s="18" t="str">
        <f>'[1]Контингент'!J1206</f>
        <v>Ковязина</v>
      </c>
      <c r="C61" s="29" t="str">
        <f>'[1]Контингент'!K1206</f>
        <v>Светлана</v>
      </c>
      <c r="D61" s="29" t="str">
        <f>'[1]Контингент'!L1206</f>
        <v>Дмитриевна</v>
      </c>
      <c r="E61" s="26" t="s">
        <v>76</v>
      </c>
      <c r="F61" s="5" t="s">
        <v>36</v>
      </c>
      <c r="G61" s="5" t="s">
        <v>165</v>
      </c>
      <c r="H61" s="5">
        <v>9</v>
      </c>
      <c r="I61" s="5">
        <v>19</v>
      </c>
      <c r="J61" s="5" t="s">
        <v>167</v>
      </c>
    </row>
    <row r="62" spans="1:10" ht="15">
      <c r="A62" s="10">
        <v>56</v>
      </c>
      <c r="B62" s="15" t="s">
        <v>112</v>
      </c>
      <c r="C62" s="15" t="s">
        <v>58</v>
      </c>
      <c r="D62" s="15" t="s">
        <v>67</v>
      </c>
      <c r="E62" s="24" t="s">
        <v>76</v>
      </c>
      <c r="F62" s="5" t="s">
        <v>36</v>
      </c>
      <c r="G62" s="5" t="s">
        <v>165</v>
      </c>
      <c r="H62" s="5">
        <v>9</v>
      </c>
      <c r="I62" s="5">
        <v>19</v>
      </c>
      <c r="J62" s="5" t="s">
        <v>167</v>
      </c>
    </row>
    <row r="63" spans="1:10" ht="15">
      <c r="A63" s="10">
        <v>57</v>
      </c>
      <c r="B63" s="18" t="str">
        <f>'[1]Контингент'!J1131</f>
        <v>Стариков</v>
      </c>
      <c r="C63" s="29" t="str">
        <f>'[1]Контингент'!K1131</f>
        <v>Иван</v>
      </c>
      <c r="D63" s="29" t="str">
        <f>'[1]Контингент'!L1131</f>
        <v>Александрович</v>
      </c>
      <c r="E63" s="26" t="s">
        <v>77</v>
      </c>
      <c r="F63" s="5" t="s">
        <v>36</v>
      </c>
      <c r="G63" s="5" t="s">
        <v>165</v>
      </c>
      <c r="H63" s="5">
        <v>9</v>
      </c>
      <c r="I63" s="5">
        <v>19</v>
      </c>
      <c r="J63" s="5" t="s">
        <v>167</v>
      </c>
    </row>
    <row r="64" spans="1:10" ht="15">
      <c r="A64" s="10">
        <v>58</v>
      </c>
      <c r="B64" s="18" t="str">
        <f>'[1]Контингент'!J1138</f>
        <v>Черепанова</v>
      </c>
      <c r="C64" s="29" t="str">
        <f>'[1]Контингент'!K1138</f>
        <v>Полина</v>
      </c>
      <c r="D64" s="29" t="str">
        <f>'[1]Контингент'!L1138</f>
        <v>Александровна</v>
      </c>
      <c r="E64" s="26" t="s">
        <v>76</v>
      </c>
      <c r="F64" s="5" t="s">
        <v>36</v>
      </c>
      <c r="G64" s="5" t="s">
        <v>165</v>
      </c>
      <c r="H64" s="5">
        <v>9</v>
      </c>
      <c r="I64" s="5">
        <v>18</v>
      </c>
      <c r="J64" s="5" t="s">
        <v>167</v>
      </c>
    </row>
    <row r="65" spans="1:10" ht="15">
      <c r="A65" s="10">
        <v>59</v>
      </c>
      <c r="B65" s="18" t="str">
        <f>'[1]Контингент'!J1209</f>
        <v>Королёва </v>
      </c>
      <c r="C65" s="29" t="str">
        <f>'[1]Контингент'!K1209</f>
        <v>Вероника</v>
      </c>
      <c r="D65" s="29" t="str">
        <f>'[1]Контингент'!L1209</f>
        <v>Александровна</v>
      </c>
      <c r="E65" s="26" t="s">
        <v>76</v>
      </c>
      <c r="F65" s="5" t="s">
        <v>36</v>
      </c>
      <c r="G65" s="5" t="s">
        <v>165</v>
      </c>
      <c r="H65" s="5">
        <v>9</v>
      </c>
      <c r="I65" s="5">
        <v>15</v>
      </c>
      <c r="J65" s="5" t="s">
        <v>167</v>
      </c>
    </row>
    <row r="66" spans="1:10" ht="15">
      <c r="A66" s="10">
        <v>60</v>
      </c>
      <c r="B66" s="18" t="str">
        <f>'[1]Контингент'!J1116</f>
        <v>Кулешова</v>
      </c>
      <c r="C66" s="29" t="str">
        <f>'[1]Контингент'!K1116</f>
        <v>Катерина</v>
      </c>
      <c r="D66" s="29" t="str">
        <f>'[1]Контингент'!L1116</f>
        <v>Андреевна</v>
      </c>
      <c r="E66" s="26" t="s">
        <v>76</v>
      </c>
      <c r="F66" s="5" t="s">
        <v>36</v>
      </c>
      <c r="G66" s="5" t="s">
        <v>165</v>
      </c>
      <c r="H66" s="5">
        <v>9</v>
      </c>
      <c r="I66" s="5">
        <v>14</v>
      </c>
      <c r="J66" s="5" t="s">
        <v>167</v>
      </c>
    </row>
    <row r="67" spans="1:10" ht="15">
      <c r="A67" s="10">
        <v>61</v>
      </c>
      <c r="B67" s="18" t="str">
        <f>'[1]Контингент'!J1122</f>
        <v>Пашков</v>
      </c>
      <c r="C67" s="29" t="str">
        <f>'[1]Контингент'!K1122</f>
        <v>Дмитрий</v>
      </c>
      <c r="D67" s="29" t="str">
        <f>'[1]Контингент'!L1122</f>
        <v>Владимирович</v>
      </c>
      <c r="E67" s="26" t="s">
        <v>77</v>
      </c>
      <c r="F67" s="5" t="s">
        <v>36</v>
      </c>
      <c r="G67" s="5" t="s">
        <v>165</v>
      </c>
      <c r="H67" s="5">
        <v>9</v>
      </c>
      <c r="I67" s="5">
        <v>14</v>
      </c>
      <c r="J67" s="5" t="s">
        <v>167</v>
      </c>
    </row>
    <row r="68" spans="1:10" ht="15">
      <c r="A68" s="10">
        <v>62</v>
      </c>
      <c r="B68" s="15" t="s">
        <v>109</v>
      </c>
      <c r="C68" s="15" t="s">
        <v>110</v>
      </c>
      <c r="D68" s="15" t="s">
        <v>111</v>
      </c>
      <c r="E68" s="24" t="s">
        <v>76</v>
      </c>
      <c r="F68" s="5" t="s">
        <v>36</v>
      </c>
      <c r="G68" s="5" t="s">
        <v>165</v>
      </c>
      <c r="H68" s="5">
        <v>9</v>
      </c>
      <c r="I68" s="5">
        <v>13</v>
      </c>
      <c r="J68" s="5" t="s">
        <v>167</v>
      </c>
    </row>
    <row r="69" spans="1:10" ht="15">
      <c r="A69" s="10">
        <v>63</v>
      </c>
      <c r="B69" s="15" t="str">
        <f>'[1]Контингент'!J1053</f>
        <v>Горина</v>
      </c>
      <c r="C69" s="15" t="str">
        <f>'[1]Контингент'!K1053</f>
        <v>София</v>
      </c>
      <c r="D69" s="15" t="str">
        <f>'[1]Контингент'!L1053</f>
        <v>Андреевна</v>
      </c>
      <c r="E69" s="24" t="s">
        <v>76</v>
      </c>
      <c r="F69" s="5" t="s">
        <v>36</v>
      </c>
      <c r="G69" s="5" t="s">
        <v>165</v>
      </c>
      <c r="H69" s="5">
        <v>8</v>
      </c>
      <c r="I69" s="23">
        <v>25</v>
      </c>
      <c r="J69" s="5" t="s">
        <v>166</v>
      </c>
    </row>
    <row r="70" spans="1:10" ht="15">
      <c r="A70" s="10">
        <v>64</v>
      </c>
      <c r="B70" s="15" t="s">
        <v>119</v>
      </c>
      <c r="C70" s="15" t="s">
        <v>70</v>
      </c>
      <c r="D70" s="15" t="s">
        <v>86</v>
      </c>
      <c r="E70" s="24" t="s">
        <v>76</v>
      </c>
      <c r="F70" s="5" t="s">
        <v>36</v>
      </c>
      <c r="G70" s="5" t="s">
        <v>165</v>
      </c>
      <c r="H70" s="5">
        <v>8</v>
      </c>
      <c r="I70" s="23">
        <v>19</v>
      </c>
      <c r="J70" s="5" t="s">
        <v>167</v>
      </c>
    </row>
    <row r="71" spans="1:10" ht="15">
      <c r="A71" s="10">
        <v>65</v>
      </c>
      <c r="B71" s="15" t="s">
        <v>125</v>
      </c>
      <c r="C71" s="15" t="s">
        <v>126</v>
      </c>
      <c r="D71" s="15" t="s">
        <v>59</v>
      </c>
      <c r="E71" s="24" t="s">
        <v>76</v>
      </c>
      <c r="F71" s="5" t="s">
        <v>36</v>
      </c>
      <c r="G71" s="5" t="s">
        <v>165</v>
      </c>
      <c r="H71" s="5">
        <v>8</v>
      </c>
      <c r="I71" s="23">
        <v>16</v>
      </c>
      <c r="J71" s="5" t="s">
        <v>167</v>
      </c>
    </row>
    <row r="72" spans="1:10" ht="15">
      <c r="A72" s="10">
        <v>66</v>
      </c>
      <c r="B72" s="15" t="str">
        <f>'[1]Контингент'!J1015</f>
        <v>Чертёнкова</v>
      </c>
      <c r="C72" s="15" t="str">
        <f>'[1]Контингент'!K1015</f>
        <v>Татьяна</v>
      </c>
      <c r="D72" s="15" t="str">
        <f>'[1]Контингент'!L1015</f>
        <v>Евгеньевна</v>
      </c>
      <c r="E72" s="24" t="s">
        <v>76</v>
      </c>
      <c r="F72" s="5" t="s">
        <v>36</v>
      </c>
      <c r="G72" s="5" t="s">
        <v>165</v>
      </c>
      <c r="H72" s="5">
        <v>8</v>
      </c>
      <c r="I72" s="23">
        <v>15</v>
      </c>
      <c r="J72" s="5" t="s">
        <v>167</v>
      </c>
    </row>
    <row r="73" spans="1:10" ht="15">
      <c r="A73" s="10">
        <v>67</v>
      </c>
      <c r="B73" s="15" t="str">
        <f>'[1]Контингент'!J988</f>
        <v>Бородина</v>
      </c>
      <c r="C73" s="15" t="str">
        <f>'[1]Контингент'!K988</f>
        <v>Софья</v>
      </c>
      <c r="D73" s="15" t="str">
        <f>'[1]Контингент'!L988</f>
        <v>Ивановна</v>
      </c>
      <c r="E73" s="24" t="s">
        <v>76</v>
      </c>
      <c r="F73" s="5" t="s">
        <v>36</v>
      </c>
      <c r="G73" s="5" t="s">
        <v>165</v>
      </c>
      <c r="H73" s="5">
        <v>8</v>
      </c>
      <c r="I73" s="23">
        <v>14</v>
      </c>
      <c r="J73" s="5" t="s">
        <v>167</v>
      </c>
    </row>
    <row r="74" spans="1:10" ht="15">
      <c r="A74" s="10">
        <v>68</v>
      </c>
      <c r="B74" s="15" t="str">
        <f>'[1]Контингент'!J1024</f>
        <v>Ефремов</v>
      </c>
      <c r="C74" s="15" t="str">
        <f>'[1]Контингент'!K1024</f>
        <v>Всеволод</v>
      </c>
      <c r="D74" s="15" t="str">
        <f>'[1]Контингент'!L1024</f>
        <v>Алексеевич</v>
      </c>
      <c r="E74" s="24" t="s">
        <v>77</v>
      </c>
      <c r="F74" s="5" t="s">
        <v>36</v>
      </c>
      <c r="G74" s="5" t="s">
        <v>165</v>
      </c>
      <c r="H74" s="5">
        <v>8</v>
      </c>
      <c r="I74" s="23">
        <v>14</v>
      </c>
      <c r="J74" s="5" t="s">
        <v>167</v>
      </c>
    </row>
    <row r="75" spans="1:10" ht="15">
      <c r="A75" s="10">
        <v>69</v>
      </c>
      <c r="B75" s="15" t="s">
        <v>122</v>
      </c>
      <c r="C75" s="15" t="s">
        <v>73</v>
      </c>
      <c r="D75" s="15" t="s">
        <v>89</v>
      </c>
      <c r="E75" s="24" t="s">
        <v>76</v>
      </c>
      <c r="F75" s="5" t="s">
        <v>36</v>
      </c>
      <c r="G75" s="5" t="s">
        <v>165</v>
      </c>
      <c r="H75" s="5">
        <v>8</v>
      </c>
      <c r="I75" s="23">
        <v>14</v>
      </c>
      <c r="J75" s="5" t="s">
        <v>167</v>
      </c>
    </row>
    <row r="76" spans="1:10" ht="15">
      <c r="A76" s="10">
        <v>70</v>
      </c>
      <c r="B76" s="15" t="str">
        <f>'[1]Контингент'!J996</f>
        <v>Мохов</v>
      </c>
      <c r="C76" s="15" t="str">
        <f>'[1]Контингент'!K996</f>
        <v>Георгий</v>
      </c>
      <c r="D76" s="15" t="str">
        <f>'[1]Контингент'!L996</f>
        <v>Евгеньевич</v>
      </c>
      <c r="E76" s="24" t="s">
        <v>77</v>
      </c>
      <c r="F76" s="5" t="s">
        <v>36</v>
      </c>
      <c r="G76" s="5" t="s">
        <v>165</v>
      </c>
      <c r="H76" s="5">
        <v>8</v>
      </c>
      <c r="I76" s="23">
        <v>14</v>
      </c>
      <c r="J76" s="5" t="s">
        <v>167</v>
      </c>
    </row>
    <row r="77" spans="1:10" ht="15">
      <c r="A77" s="10">
        <v>71</v>
      </c>
      <c r="B77" s="15" t="str">
        <f>'[1]Контингент'!J1035</f>
        <v>Проворова</v>
      </c>
      <c r="C77" s="15" t="str">
        <f>'[1]Контингент'!K1035</f>
        <v>Маргарита</v>
      </c>
      <c r="D77" s="15" t="str">
        <f>'[1]Контингент'!L1035</f>
        <v>Евгеньевна</v>
      </c>
      <c r="E77" s="24" t="s">
        <v>76</v>
      </c>
      <c r="F77" s="5" t="s">
        <v>36</v>
      </c>
      <c r="G77" s="5" t="s">
        <v>165</v>
      </c>
      <c r="H77" s="5">
        <v>8</v>
      </c>
      <c r="I77" s="23">
        <v>14</v>
      </c>
      <c r="J77" s="5" t="s">
        <v>167</v>
      </c>
    </row>
    <row r="78" spans="1:10" ht="15">
      <c r="A78" s="10">
        <v>72</v>
      </c>
      <c r="B78" s="15" t="str">
        <f>'[1]Контингент'!J999</f>
        <v>Неонова</v>
      </c>
      <c r="C78" s="15" t="str">
        <f>'[1]Контингент'!K999</f>
        <v>Алина</v>
      </c>
      <c r="D78" s="15" t="str">
        <f>'[1]Контингент'!L999</f>
        <v>Евгеньевна</v>
      </c>
      <c r="E78" s="24" t="s">
        <v>76</v>
      </c>
      <c r="F78" s="5" t="s">
        <v>36</v>
      </c>
      <c r="G78" s="5" t="s">
        <v>165</v>
      </c>
      <c r="H78" s="5">
        <v>8</v>
      </c>
      <c r="I78" s="23">
        <v>13</v>
      </c>
      <c r="J78" s="5" t="s">
        <v>167</v>
      </c>
    </row>
    <row r="79" spans="1:10" ht="15">
      <c r="A79" s="10">
        <v>73</v>
      </c>
      <c r="B79" s="15" t="s">
        <v>128</v>
      </c>
      <c r="C79" s="15" t="s">
        <v>129</v>
      </c>
      <c r="D79" s="15" t="s">
        <v>68</v>
      </c>
      <c r="E79" s="24" t="s">
        <v>76</v>
      </c>
      <c r="F79" s="5" t="s">
        <v>36</v>
      </c>
      <c r="G79" s="5" t="s">
        <v>165</v>
      </c>
      <c r="H79" s="5">
        <v>8</v>
      </c>
      <c r="I79" s="23">
        <v>13</v>
      </c>
      <c r="J79" s="5" t="s">
        <v>167</v>
      </c>
    </row>
    <row r="80" spans="1:10" ht="15">
      <c r="A80" s="10">
        <v>74</v>
      </c>
      <c r="B80" s="15" t="str">
        <f>'[1]Контингент'!J1107</f>
        <v>Шилова </v>
      </c>
      <c r="C80" s="15" t="str">
        <f>'[1]Контингент'!K1107</f>
        <v>Анастасия</v>
      </c>
      <c r="D80" s="15" t="str">
        <f>'[1]Контингент'!L1107</f>
        <v>Евгеньевна</v>
      </c>
      <c r="E80" s="24" t="s">
        <v>76</v>
      </c>
      <c r="F80" s="5" t="s">
        <v>36</v>
      </c>
      <c r="G80" s="5" t="s">
        <v>165</v>
      </c>
      <c r="H80" s="5">
        <v>8</v>
      </c>
      <c r="I80" s="23">
        <v>13</v>
      </c>
      <c r="J80" s="5" t="s">
        <v>167</v>
      </c>
    </row>
    <row r="81" spans="1:10" ht="15">
      <c r="A81" s="10">
        <v>75</v>
      </c>
      <c r="B81" s="15" t="str">
        <f>'[1]Контингент'!J1048</f>
        <v>Абрамова</v>
      </c>
      <c r="C81" s="15" t="str">
        <f>'[1]Контингент'!K1048</f>
        <v>Ульяна</v>
      </c>
      <c r="D81" s="15" t="str">
        <f>'[1]Контингент'!L1048</f>
        <v>Александровна</v>
      </c>
      <c r="E81" s="24" t="s">
        <v>76</v>
      </c>
      <c r="F81" s="5" t="s">
        <v>36</v>
      </c>
      <c r="G81" s="5" t="s">
        <v>165</v>
      </c>
      <c r="H81" s="5">
        <v>8</v>
      </c>
      <c r="I81" s="23">
        <v>12</v>
      </c>
      <c r="J81" s="5" t="s">
        <v>167</v>
      </c>
    </row>
    <row r="82" spans="1:10" ht="15">
      <c r="A82" s="10">
        <v>76</v>
      </c>
      <c r="B82" s="15" t="str">
        <f>'[1]Контингент'!J1078</f>
        <v>Шильцева</v>
      </c>
      <c r="C82" s="15" t="str">
        <f>'[1]Контингент'!K1078</f>
        <v>Анастасия</v>
      </c>
      <c r="D82" s="15" t="str">
        <f>'[1]Контингент'!L1078</f>
        <v>Андреевна</v>
      </c>
      <c r="E82" s="24" t="s">
        <v>76</v>
      </c>
      <c r="F82" s="5" t="s">
        <v>36</v>
      </c>
      <c r="G82" s="5" t="s">
        <v>165</v>
      </c>
      <c r="H82" s="5">
        <v>8</v>
      </c>
      <c r="I82" s="23">
        <v>12</v>
      </c>
      <c r="J82" s="5" t="s">
        <v>167</v>
      </c>
    </row>
    <row r="83" spans="1:10" ht="15">
      <c r="A83" s="10">
        <v>77</v>
      </c>
      <c r="B83" s="15" t="s">
        <v>123</v>
      </c>
      <c r="C83" s="15" t="s">
        <v>118</v>
      </c>
      <c r="D83" s="15" t="s">
        <v>124</v>
      </c>
      <c r="E83" s="24" t="s">
        <v>77</v>
      </c>
      <c r="F83" s="5" t="s">
        <v>36</v>
      </c>
      <c r="G83" s="5" t="s">
        <v>165</v>
      </c>
      <c r="H83" s="5">
        <v>8</v>
      </c>
      <c r="I83" s="23">
        <v>11</v>
      </c>
      <c r="J83" s="5" t="s">
        <v>167</v>
      </c>
    </row>
    <row r="84" spans="1:10" ht="15">
      <c r="A84" s="10">
        <v>78</v>
      </c>
      <c r="B84" s="15" t="str">
        <f>'[1]Контингент'!J998</f>
        <v>Неелова</v>
      </c>
      <c r="C84" s="15" t="str">
        <f>'[1]Контингент'!K998</f>
        <v>Ульяна</v>
      </c>
      <c r="D84" s="15" t="str">
        <f>'[1]Контингент'!L998</f>
        <v>Николаевна</v>
      </c>
      <c r="E84" s="24" t="s">
        <v>76</v>
      </c>
      <c r="F84" s="5" t="s">
        <v>36</v>
      </c>
      <c r="G84" s="5" t="s">
        <v>165</v>
      </c>
      <c r="H84" s="5">
        <v>8</v>
      </c>
      <c r="I84" s="23">
        <v>11</v>
      </c>
      <c r="J84" s="5" t="s">
        <v>167</v>
      </c>
    </row>
    <row r="85" spans="1:10" ht="15">
      <c r="A85" s="10">
        <v>79</v>
      </c>
      <c r="B85" s="15" t="str">
        <f>'[1]Контингент'!J1008</f>
        <v>Семенова</v>
      </c>
      <c r="C85" s="15" t="str">
        <f>'[1]Контингент'!K1008</f>
        <v>Ксения</v>
      </c>
      <c r="D85" s="15" t="str">
        <f>'[1]Контингент'!L1008</f>
        <v>Константиновна</v>
      </c>
      <c r="E85" s="24" t="s">
        <v>76</v>
      </c>
      <c r="F85" s="5" t="s">
        <v>36</v>
      </c>
      <c r="G85" s="5" t="s">
        <v>165</v>
      </c>
      <c r="H85" s="5">
        <v>8</v>
      </c>
      <c r="I85" s="23">
        <v>11</v>
      </c>
      <c r="J85" s="5" t="s">
        <v>167</v>
      </c>
    </row>
    <row r="86" spans="1:10" ht="15">
      <c r="A86" s="10">
        <v>80</v>
      </c>
      <c r="B86" s="15" t="s">
        <v>121</v>
      </c>
      <c r="C86" s="15" t="s">
        <v>74</v>
      </c>
      <c r="D86" s="15" t="s">
        <v>61</v>
      </c>
      <c r="E86" s="24" t="s">
        <v>77</v>
      </c>
      <c r="F86" s="5" t="s">
        <v>36</v>
      </c>
      <c r="G86" s="5" t="s">
        <v>165</v>
      </c>
      <c r="H86" s="5">
        <v>8</v>
      </c>
      <c r="I86" s="23">
        <v>10</v>
      </c>
      <c r="J86" s="5" t="s">
        <v>167</v>
      </c>
    </row>
    <row r="87" spans="1:10" ht="15">
      <c r="A87" s="10">
        <v>81</v>
      </c>
      <c r="B87" s="15" t="str">
        <f>'[1]Контингент'!J1062</f>
        <v>Макарова</v>
      </c>
      <c r="C87" s="15" t="str">
        <f>'[1]Контингент'!K1062</f>
        <v>Софья</v>
      </c>
      <c r="D87" s="15" t="str">
        <f>'[1]Контингент'!L1062</f>
        <v>Валерьевна</v>
      </c>
      <c r="E87" s="24" t="s">
        <v>76</v>
      </c>
      <c r="F87" s="5" t="s">
        <v>36</v>
      </c>
      <c r="G87" s="5" t="s">
        <v>165</v>
      </c>
      <c r="H87" s="5">
        <v>8</v>
      </c>
      <c r="I87" s="23">
        <v>10</v>
      </c>
      <c r="J87" s="5" t="s">
        <v>167</v>
      </c>
    </row>
    <row r="88" spans="1:10" ht="15">
      <c r="A88" s="10">
        <v>82</v>
      </c>
      <c r="B88" s="15" t="str">
        <f>'[1]Контингент'!J991</f>
        <v>Денисова</v>
      </c>
      <c r="C88" s="15" t="str">
        <f>'[1]Контингент'!K991</f>
        <v>Валерия</v>
      </c>
      <c r="D88" s="15" t="str">
        <f>'[1]Контингент'!L991</f>
        <v>Николаевна</v>
      </c>
      <c r="E88" s="24" t="s">
        <v>76</v>
      </c>
      <c r="F88" s="5" t="s">
        <v>36</v>
      </c>
      <c r="G88" s="5" t="s">
        <v>165</v>
      </c>
      <c r="H88" s="5">
        <v>8</v>
      </c>
      <c r="I88" s="23">
        <v>9</v>
      </c>
      <c r="J88" s="5" t="s">
        <v>167</v>
      </c>
    </row>
    <row r="89" spans="1:10" ht="15">
      <c r="A89" s="10">
        <v>83</v>
      </c>
      <c r="B89" s="15" t="s">
        <v>127</v>
      </c>
      <c r="C89" s="15" t="s">
        <v>118</v>
      </c>
      <c r="D89" s="15" t="s">
        <v>57</v>
      </c>
      <c r="E89" s="24" t="s">
        <v>77</v>
      </c>
      <c r="F89" s="5" t="s">
        <v>36</v>
      </c>
      <c r="G89" s="5" t="s">
        <v>165</v>
      </c>
      <c r="H89" s="5">
        <v>8</v>
      </c>
      <c r="I89" s="23">
        <v>9</v>
      </c>
      <c r="J89" s="5" t="s">
        <v>167</v>
      </c>
    </row>
    <row r="90" spans="1:10" ht="15">
      <c r="A90" s="10">
        <v>84</v>
      </c>
      <c r="B90" s="15" t="str">
        <f>'[1]Контингент'!J1054</f>
        <v>Горячева</v>
      </c>
      <c r="C90" s="15" t="str">
        <f>'[1]Контингент'!K1054</f>
        <v>Галина</v>
      </c>
      <c r="D90" s="15" t="str">
        <f>'[1]Контингент'!L1054</f>
        <v>Евгеньевна</v>
      </c>
      <c r="E90" s="24" t="s">
        <v>76</v>
      </c>
      <c r="F90" s="5" t="s">
        <v>36</v>
      </c>
      <c r="G90" s="5" t="s">
        <v>165</v>
      </c>
      <c r="H90" s="5">
        <v>8</v>
      </c>
      <c r="I90" s="23">
        <v>8</v>
      </c>
      <c r="J90" s="5" t="s">
        <v>167</v>
      </c>
    </row>
    <row r="91" spans="1:10" ht="15">
      <c r="A91" s="10">
        <v>85</v>
      </c>
      <c r="B91" s="15" t="str">
        <f>'[1]Контингент'!J1034</f>
        <v>Петросян</v>
      </c>
      <c r="C91" s="15" t="str">
        <f>'[1]Контингент'!K1034</f>
        <v>Георгий</v>
      </c>
      <c r="D91" s="15" t="str">
        <f>'[1]Контингент'!L1034</f>
        <v>Петрович</v>
      </c>
      <c r="E91" s="24" t="s">
        <v>77</v>
      </c>
      <c r="F91" s="5" t="s">
        <v>36</v>
      </c>
      <c r="G91" s="5" t="s">
        <v>165</v>
      </c>
      <c r="H91" s="5">
        <v>8</v>
      </c>
      <c r="I91" s="23">
        <v>8</v>
      </c>
      <c r="J91" s="5" t="s">
        <v>167</v>
      </c>
    </row>
    <row r="92" spans="1:10" ht="15">
      <c r="A92" s="10">
        <v>86</v>
      </c>
      <c r="B92" s="15" t="str">
        <f>'[1]Контингент'!J989</f>
        <v>Гойжа</v>
      </c>
      <c r="C92" s="15" t="str">
        <f>'[1]Контингент'!K989</f>
        <v>Богдан</v>
      </c>
      <c r="D92" s="15" t="str">
        <f>'[1]Контингент'!L989</f>
        <v>Сергеевич</v>
      </c>
      <c r="E92" s="24" t="s">
        <v>77</v>
      </c>
      <c r="F92" s="5" t="s">
        <v>36</v>
      </c>
      <c r="G92" s="5" t="s">
        <v>165</v>
      </c>
      <c r="H92" s="5">
        <v>8</v>
      </c>
      <c r="I92" s="23">
        <v>6</v>
      </c>
      <c r="J92" s="5" t="s">
        <v>167</v>
      </c>
    </row>
    <row r="93" spans="1:10" ht="15">
      <c r="A93" s="10">
        <v>87</v>
      </c>
      <c r="B93" s="15" t="str">
        <f>'[1]Контингент'!J921</f>
        <v>Самойленко</v>
      </c>
      <c r="C93" s="15" t="str">
        <f>'[1]Контингент'!K921</f>
        <v>София</v>
      </c>
      <c r="D93" s="15" t="str">
        <f>'[1]Контингент'!L921</f>
        <v>Артемовна</v>
      </c>
      <c r="E93" s="24" t="s">
        <v>76</v>
      </c>
      <c r="F93" s="5" t="s">
        <v>36</v>
      </c>
      <c r="G93" s="5" t="s">
        <v>165</v>
      </c>
      <c r="H93" s="5">
        <v>7</v>
      </c>
      <c r="I93" s="23">
        <v>21</v>
      </c>
      <c r="J93" s="5" t="s">
        <v>167</v>
      </c>
    </row>
    <row r="94" spans="1:10" ht="15">
      <c r="A94" s="10">
        <v>88</v>
      </c>
      <c r="B94" s="15" t="str">
        <f>'[1]Контингент'!J934</f>
        <v>Герасимов</v>
      </c>
      <c r="C94" s="15" t="str">
        <f>'[1]Контингент'!K934</f>
        <v>Максим</v>
      </c>
      <c r="D94" s="15" t="str">
        <f>'[1]Контингент'!L934</f>
        <v>Русланович</v>
      </c>
      <c r="E94" s="24" t="s">
        <v>77</v>
      </c>
      <c r="F94" s="5" t="s">
        <v>36</v>
      </c>
      <c r="G94" s="5" t="s">
        <v>165</v>
      </c>
      <c r="H94" s="5">
        <v>7</v>
      </c>
      <c r="I94" s="23">
        <v>19</v>
      </c>
      <c r="J94" s="5" t="s">
        <v>167</v>
      </c>
    </row>
    <row r="95" spans="1:10" ht="15">
      <c r="A95" s="10">
        <v>89</v>
      </c>
      <c r="B95" s="15" t="str">
        <f>'[1]Контингент'!J927</f>
        <v>Федорова</v>
      </c>
      <c r="C95" s="15" t="str">
        <f>'[1]Контингент'!K927</f>
        <v>Софья</v>
      </c>
      <c r="D95" s="15" t="str">
        <f>'[1]Контингент'!L927</f>
        <v>Ивановна</v>
      </c>
      <c r="E95" s="24" t="s">
        <v>76</v>
      </c>
      <c r="F95" s="5" t="s">
        <v>36</v>
      </c>
      <c r="G95" s="5" t="s">
        <v>165</v>
      </c>
      <c r="H95" s="5">
        <v>7</v>
      </c>
      <c r="I95" s="23">
        <v>19</v>
      </c>
      <c r="J95" s="5" t="s">
        <v>167</v>
      </c>
    </row>
    <row r="96" spans="1:10" ht="15">
      <c r="A96" s="10">
        <v>90</v>
      </c>
      <c r="B96" s="15" t="str">
        <f>'[1]Контингент'!J930</f>
        <v>Цивкунова</v>
      </c>
      <c r="C96" s="15" t="str">
        <f>'[1]Контингент'!K930</f>
        <v>Анастасия</v>
      </c>
      <c r="D96" s="15" t="str">
        <f>'[1]Контингент'!L930</f>
        <v>Алексеевна</v>
      </c>
      <c r="E96" s="24" t="s">
        <v>76</v>
      </c>
      <c r="F96" s="5" t="s">
        <v>36</v>
      </c>
      <c r="G96" s="5" t="s">
        <v>165</v>
      </c>
      <c r="H96" s="5">
        <v>7</v>
      </c>
      <c r="I96" s="23">
        <v>19</v>
      </c>
      <c r="J96" s="5" t="s">
        <v>167</v>
      </c>
    </row>
    <row r="97" spans="1:10" ht="15">
      <c r="A97" s="10">
        <v>91</v>
      </c>
      <c r="B97" s="15" t="str">
        <f>'[1]Контингент'!J923</f>
        <v>Соколова </v>
      </c>
      <c r="C97" s="15" t="str">
        <f>'[1]Контингент'!K923</f>
        <v>Надежда </v>
      </c>
      <c r="D97" s="15" t="str">
        <f>'[1]Контингент'!L923</f>
        <v>Алексеевна</v>
      </c>
      <c r="E97" s="24" t="s">
        <v>76</v>
      </c>
      <c r="F97" s="5" t="s">
        <v>36</v>
      </c>
      <c r="G97" s="5" t="s">
        <v>165</v>
      </c>
      <c r="H97" s="5">
        <v>7</v>
      </c>
      <c r="I97" s="23">
        <v>18</v>
      </c>
      <c r="J97" s="5" t="s">
        <v>167</v>
      </c>
    </row>
    <row r="98" spans="1:10" ht="15">
      <c r="A98" s="10">
        <v>92</v>
      </c>
      <c r="B98" s="15" t="str">
        <f>'[1]Контингент'!J936</f>
        <v>Кащеева</v>
      </c>
      <c r="C98" s="15" t="str">
        <f>'[1]Контингент'!K936</f>
        <v>Дарья </v>
      </c>
      <c r="D98" s="15" t="str">
        <f>'[1]Контингент'!L936</f>
        <v>Максимовна</v>
      </c>
      <c r="E98" s="24" t="s">
        <v>76</v>
      </c>
      <c r="F98" s="5" t="s">
        <v>36</v>
      </c>
      <c r="G98" s="5" t="s">
        <v>165</v>
      </c>
      <c r="H98" s="5">
        <v>7</v>
      </c>
      <c r="I98" s="23">
        <v>17</v>
      </c>
      <c r="J98" s="5" t="s">
        <v>167</v>
      </c>
    </row>
    <row r="99" spans="1:10" ht="15">
      <c r="A99" s="10">
        <v>93</v>
      </c>
      <c r="B99" s="15" t="s">
        <v>136</v>
      </c>
      <c r="C99" s="15" t="s">
        <v>137</v>
      </c>
      <c r="D99" s="15" t="s">
        <v>138</v>
      </c>
      <c r="E99" s="24" t="s">
        <v>77</v>
      </c>
      <c r="F99" s="5" t="s">
        <v>36</v>
      </c>
      <c r="G99" s="5" t="s">
        <v>165</v>
      </c>
      <c r="H99" s="5">
        <v>7</v>
      </c>
      <c r="I99" s="23">
        <v>17</v>
      </c>
      <c r="J99" s="5" t="s">
        <v>167</v>
      </c>
    </row>
    <row r="100" spans="1:10" ht="15">
      <c r="A100" s="10">
        <v>94</v>
      </c>
      <c r="B100" s="15" t="str">
        <f>'[1]Контингент'!J868</f>
        <v>Минина</v>
      </c>
      <c r="C100" s="15" t="str">
        <f>'[1]Контингент'!K868</f>
        <v>Василиса</v>
      </c>
      <c r="D100" s="15" t="str">
        <f>'[1]Контингент'!L868</f>
        <v>Алексеевна</v>
      </c>
      <c r="E100" s="24" t="s">
        <v>76</v>
      </c>
      <c r="F100" s="5" t="s">
        <v>36</v>
      </c>
      <c r="G100" s="5" t="s">
        <v>165</v>
      </c>
      <c r="H100" s="5">
        <v>7</v>
      </c>
      <c r="I100" s="23">
        <v>17</v>
      </c>
      <c r="J100" s="5" t="s">
        <v>167</v>
      </c>
    </row>
    <row r="101" spans="1:10" ht="15">
      <c r="A101" s="10">
        <v>95</v>
      </c>
      <c r="B101" s="15" t="str">
        <f>'[1]Контингент'!J946</f>
        <v>Некипелова</v>
      </c>
      <c r="C101" s="15" t="str">
        <f>'[1]Контингент'!K946</f>
        <v>Ульяна</v>
      </c>
      <c r="D101" s="15" t="str">
        <f>'[1]Контингент'!L946</f>
        <v>Сергеевна </v>
      </c>
      <c r="E101" s="24" t="s">
        <v>76</v>
      </c>
      <c r="F101" s="5" t="s">
        <v>36</v>
      </c>
      <c r="G101" s="5" t="s">
        <v>165</v>
      </c>
      <c r="H101" s="5">
        <v>7</v>
      </c>
      <c r="I101" s="23">
        <v>16</v>
      </c>
      <c r="J101" s="5" t="s">
        <v>167</v>
      </c>
    </row>
    <row r="102" spans="1:10" ht="15">
      <c r="A102" s="10">
        <v>96</v>
      </c>
      <c r="B102" s="15" t="s">
        <v>141</v>
      </c>
      <c r="C102" s="15" t="s">
        <v>142</v>
      </c>
      <c r="D102" s="15" t="s">
        <v>143</v>
      </c>
      <c r="E102" s="24" t="s">
        <v>76</v>
      </c>
      <c r="F102" s="5" t="s">
        <v>36</v>
      </c>
      <c r="G102" s="5" t="s">
        <v>165</v>
      </c>
      <c r="H102" s="5">
        <v>7</v>
      </c>
      <c r="I102" s="23">
        <v>15</v>
      </c>
      <c r="J102" s="5" t="s">
        <v>167</v>
      </c>
    </row>
    <row r="103" spans="1:10" ht="15">
      <c r="A103" s="10">
        <v>97</v>
      </c>
      <c r="B103" s="15" t="s">
        <v>132</v>
      </c>
      <c r="C103" s="15" t="s">
        <v>133</v>
      </c>
      <c r="D103" s="15" t="s">
        <v>60</v>
      </c>
      <c r="E103" s="24" t="s">
        <v>77</v>
      </c>
      <c r="F103" s="5" t="s">
        <v>36</v>
      </c>
      <c r="G103" s="5" t="s">
        <v>165</v>
      </c>
      <c r="H103" s="5">
        <v>7</v>
      </c>
      <c r="I103" s="23">
        <v>14</v>
      </c>
      <c r="J103" s="5" t="s">
        <v>167</v>
      </c>
    </row>
    <row r="104" spans="1:10" ht="15">
      <c r="A104" s="10">
        <v>98</v>
      </c>
      <c r="B104" s="15" t="str">
        <f>'[1]Контингент'!J890</f>
        <v>Комаров</v>
      </c>
      <c r="C104" s="15" t="str">
        <f>'[1]Контингент'!K890</f>
        <v>Юрий</v>
      </c>
      <c r="D104" s="15" t="str">
        <f>'[1]Контингент'!L890</f>
        <v>Андреевич</v>
      </c>
      <c r="E104" s="24" t="s">
        <v>77</v>
      </c>
      <c r="F104" s="5" t="s">
        <v>36</v>
      </c>
      <c r="G104" s="5" t="s">
        <v>165</v>
      </c>
      <c r="H104" s="5">
        <v>7</v>
      </c>
      <c r="I104" s="23">
        <v>14</v>
      </c>
      <c r="J104" s="5" t="s">
        <v>167</v>
      </c>
    </row>
    <row r="105" spans="1:10" ht="15">
      <c r="A105" s="10">
        <v>99</v>
      </c>
      <c r="B105" s="15" t="s">
        <v>144</v>
      </c>
      <c r="C105" s="15" t="s">
        <v>145</v>
      </c>
      <c r="D105" s="15" t="s">
        <v>95</v>
      </c>
      <c r="E105" s="24" t="s">
        <v>76</v>
      </c>
      <c r="F105" s="5" t="s">
        <v>36</v>
      </c>
      <c r="G105" s="5" t="s">
        <v>165</v>
      </c>
      <c r="H105" s="5">
        <v>7</v>
      </c>
      <c r="I105" s="23">
        <v>14</v>
      </c>
      <c r="J105" s="5" t="s">
        <v>167</v>
      </c>
    </row>
    <row r="106" spans="1:10" ht="15">
      <c r="A106" s="10">
        <v>100</v>
      </c>
      <c r="B106" s="15" t="s">
        <v>149</v>
      </c>
      <c r="C106" s="15" t="s">
        <v>150</v>
      </c>
      <c r="D106" s="15" t="s">
        <v>108</v>
      </c>
      <c r="E106" s="24" t="s">
        <v>77</v>
      </c>
      <c r="F106" s="5" t="s">
        <v>36</v>
      </c>
      <c r="G106" s="5" t="s">
        <v>165</v>
      </c>
      <c r="H106" s="5">
        <v>7</v>
      </c>
      <c r="I106" s="23">
        <v>13</v>
      </c>
      <c r="J106" s="5" t="s">
        <v>167</v>
      </c>
    </row>
    <row r="107" spans="1:10" ht="15">
      <c r="A107" s="10">
        <v>101</v>
      </c>
      <c r="B107" s="15" t="str">
        <f>'[1]Контингент'!J860</f>
        <v>Галочкина</v>
      </c>
      <c r="C107" s="15" t="str">
        <f>'[1]Контингент'!K860</f>
        <v>Дарья </v>
      </c>
      <c r="D107" s="15" t="str">
        <f>'[1]Контингент'!L860</f>
        <v>Денисовна</v>
      </c>
      <c r="E107" s="24" t="s">
        <v>76</v>
      </c>
      <c r="F107" s="5" t="s">
        <v>36</v>
      </c>
      <c r="G107" s="5" t="s">
        <v>165</v>
      </c>
      <c r="H107" s="5">
        <v>7</v>
      </c>
      <c r="I107" s="23">
        <v>12</v>
      </c>
      <c r="J107" s="5" t="s">
        <v>167</v>
      </c>
    </row>
    <row r="108" spans="1:10" ht="15">
      <c r="A108" s="10">
        <v>102</v>
      </c>
      <c r="B108" s="15" t="str">
        <f>'[1]Контингент'!J928</f>
        <v>Филиппова</v>
      </c>
      <c r="C108" s="15" t="str">
        <f>'[1]Контингент'!K928</f>
        <v>София</v>
      </c>
      <c r="D108" s="15" t="str">
        <f>'[1]Контингент'!L928</f>
        <v>Ивановна</v>
      </c>
      <c r="E108" s="24" t="s">
        <v>76</v>
      </c>
      <c r="F108" s="5" t="s">
        <v>36</v>
      </c>
      <c r="G108" s="5" t="s">
        <v>165</v>
      </c>
      <c r="H108" s="5">
        <v>7</v>
      </c>
      <c r="I108" s="23">
        <v>12</v>
      </c>
      <c r="J108" s="5" t="s">
        <v>167</v>
      </c>
    </row>
    <row r="109" spans="1:10" ht="15">
      <c r="A109" s="10">
        <v>103</v>
      </c>
      <c r="B109" s="15" t="str">
        <f>'[1]Контингент'!J878</f>
        <v>Шнюкут</v>
      </c>
      <c r="C109" s="15" t="str">
        <f>'[1]Контингент'!K878</f>
        <v>Матвей </v>
      </c>
      <c r="D109" s="15" t="str">
        <f>'[1]Контингент'!L878</f>
        <v>Сергеевич</v>
      </c>
      <c r="E109" s="24" t="s">
        <v>77</v>
      </c>
      <c r="F109" s="5" t="s">
        <v>36</v>
      </c>
      <c r="G109" s="5" t="s">
        <v>165</v>
      </c>
      <c r="H109" s="5">
        <v>7</v>
      </c>
      <c r="I109" s="23">
        <v>12</v>
      </c>
      <c r="J109" s="5" t="s">
        <v>167</v>
      </c>
    </row>
    <row r="110" spans="1:10" ht="15">
      <c r="A110" s="10">
        <v>104</v>
      </c>
      <c r="B110" s="15" t="str">
        <f>'[1]Контингент'!J852</f>
        <v>Аникьева</v>
      </c>
      <c r="C110" s="15" t="str">
        <f>'[1]Контингент'!K852</f>
        <v>Ульяна</v>
      </c>
      <c r="D110" s="15" t="str">
        <f>'[1]Контингент'!L852</f>
        <v>Михайловна</v>
      </c>
      <c r="E110" s="24" t="s">
        <v>76</v>
      </c>
      <c r="F110" s="5" t="s">
        <v>36</v>
      </c>
      <c r="G110" s="5" t="s">
        <v>165</v>
      </c>
      <c r="H110" s="5">
        <v>7</v>
      </c>
      <c r="I110" s="23">
        <v>11</v>
      </c>
      <c r="J110" s="5" t="s">
        <v>167</v>
      </c>
    </row>
    <row r="111" spans="1:10" ht="15">
      <c r="A111" s="10">
        <v>105</v>
      </c>
      <c r="B111" s="15" t="s">
        <v>130</v>
      </c>
      <c r="C111" s="15" t="s">
        <v>131</v>
      </c>
      <c r="D111" s="15" t="s">
        <v>64</v>
      </c>
      <c r="E111" s="24" t="s">
        <v>76</v>
      </c>
      <c r="F111" s="5" t="s">
        <v>36</v>
      </c>
      <c r="G111" s="5" t="s">
        <v>165</v>
      </c>
      <c r="H111" s="5">
        <v>7</v>
      </c>
      <c r="I111" s="23">
        <v>11</v>
      </c>
      <c r="J111" s="5" t="s">
        <v>167</v>
      </c>
    </row>
    <row r="112" spans="1:10" ht="15">
      <c r="A112" s="10">
        <v>106</v>
      </c>
      <c r="B112" s="15" t="str">
        <f>'[1]Контингент'!J972</f>
        <v>Мичурягин</v>
      </c>
      <c r="C112" s="15" t="str">
        <f>'[1]Контингент'!K972</f>
        <v>Глеб</v>
      </c>
      <c r="D112" s="15" t="str">
        <f>'[1]Контингент'!L972</f>
        <v>Максимович</v>
      </c>
      <c r="E112" s="24" t="s">
        <v>77</v>
      </c>
      <c r="F112" s="5" t="s">
        <v>36</v>
      </c>
      <c r="G112" s="5" t="s">
        <v>165</v>
      </c>
      <c r="H112" s="5">
        <v>7</v>
      </c>
      <c r="I112" s="23">
        <v>11</v>
      </c>
      <c r="J112" s="5" t="s">
        <v>167</v>
      </c>
    </row>
    <row r="113" spans="1:10" ht="15">
      <c r="A113" s="10">
        <v>107</v>
      </c>
      <c r="B113" s="15" t="str">
        <f>'[1]Контингент'!J919</f>
        <v>Прищева</v>
      </c>
      <c r="C113" s="15" t="str">
        <f>'[1]Контингент'!K919</f>
        <v>Ксения</v>
      </c>
      <c r="D113" s="15" t="str">
        <f>'[1]Контингент'!L919</f>
        <v>Романовна</v>
      </c>
      <c r="E113" s="24" t="s">
        <v>76</v>
      </c>
      <c r="F113" s="5" t="s">
        <v>36</v>
      </c>
      <c r="G113" s="5" t="s">
        <v>165</v>
      </c>
      <c r="H113" s="5">
        <v>7</v>
      </c>
      <c r="I113" s="23">
        <v>11</v>
      </c>
      <c r="J113" s="5" t="s">
        <v>167</v>
      </c>
    </row>
    <row r="114" spans="1:10" ht="15">
      <c r="A114" s="10">
        <v>108</v>
      </c>
      <c r="B114" s="15" t="str">
        <f>'[1]Контингент'!J873</f>
        <v>Угланов</v>
      </c>
      <c r="C114" s="15" t="str">
        <f>'[1]Контингент'!K873</f>
        <v>Константин</v>
      </c>
      <c r="D114" s="15" t="str">
        <f>'[1]Контингент'!L873</f>
        <v>Валерьевич</v>
      </c>
      <c r="E114" s="24" t="s">
        <v>77</v>
      </c>
      <c r="F114" s="5" t="s">
        <v>36</v>
      </c>
      <c r="G114" s="5" t="s">
        <v>165</v>
      </c>
      <c r="H114" s="5">
        <v>7</v>
      </c>
      <c r="I114" s="23">
        <v>11</v>
      </c>
      <c r="J114" s="5" t="s">
        <v>167</v>
      </c>
    </row>
    <row r="115" spans="1:10" ht="15">
      <c r="A115" s="10">
        <v>109</v>
      </c>
      <c r="B115" s="15" t="str">
        <f>'[1]Контингент'!J898</f>
        <v>Малахова</v>
      </c>
      <c r="C115" s="15" t="str">
        <f>'[1]Контингент'!K898</f>
        <v>Анна</v>
      </c>
      <c r="D115" s="15" t="str">
        <f>'[1]Контингент'!L898</f>
        <v>Валерьевна</v>
      </c>
      <c r="E115" s="24" t="s">
        <v>76</v>
      </c>
      <c r="F115" s="5" t="s">
        <v>36</v>
      </c>
      <c r="G115" s="5" t="s">
        <v>165</v>
      </c>
      <c r="H115" s="5">
        <v>7</v>
      </c>
      <c r="I115" s="23">
        <v>10</v>
      </c>
      <c r="J115" s="5" t="s">
        <v>167</v>
      </c>
    </row>
    <row r="116" spans="1:10" ht="15">
      <c r="A116" s="10">
        <v>110</v>
      </c>
      <c r="B116" s="15" t="s">
        <v>139</v>
      </c>
      <c r="C116" s="15" t="s">
        <v>53</v>
      </c>
      <c r="D116" s="15" t="s">
        <v>140</v>
      </c>
      <c r="E116" s="24" t="s">
        <v>76</v>
      </c>
      <c r="F116" s="5" t="s">
        <v>36</v>
      </c>
      <c r="G116" s="5" t="s">
        <v>165</v>
      </c>
      <c r="H116" s="5">
        <v>7</v>
      </c>
      <c r="I116" s="23">
        <v>10</v>
      </c>
      <c r="J116" s="5" t="s">
        <v>167</v>
      </c>
    </row>
    <row r="117" spans="1:10" ht="15">
      <c r="A117" s="10">
        <v>111</v>
      </c>
      <c r="B117" s="15" t="s">
        <v>146</v>
      </c>
      <c r="C117" s="15" t="s">
        <v>147</v>
      </c>
      <c r="D117" s="15" t="s">
        <v>148</v>
      </c>
      <c r="E117" s="24" t="s">
        <v>77</v>
      </c>
      <c r="F117" s="5" t="s">
        <v>36</v>
      </c>
      <c r="G117" s="5" t="s">
        <v>165</v>
      </c>
      <c r="H117" s="5">
        <v>7</v>
      </c>
      <c r="I117" s="23">
        <v>10</v>
      </c>
      <c r="J117" s="5" t="s">
        <v>167</v>
      </c>
    </row>
    <row r="118" spans="1:10" ht="15">
      <c r="A118" s="10">
        <v>112</v>
      </c>
      <c r="B118" s="15" t="s">
        <v>135</v>
      </c>
      <c r="C118" s="15" t="s">
        <v>83</v>
      </c>
      <c r="D118" s="15" t="s">
        <v>86</v>
      </c>
      <c r="E118" s="24" t="s">
        <v>76</v>
      </c>
      <c r="F118" s="5" t="s">
        <v>36</v>
      </c>
      <c r="G118" s="5" t="s">
        <v>165</v>
      </c>
      <c r="H118" s="5">
        <v>7</v>
      </c>
      <c r="I118" s="23">
        <v>9</v>
      </c>
      <c r="J118" s="5" t="s">
        <v>167</v>
      </c>
    </row>
    <row r="119" spans="1:10" ht="15">
      <c r="A119" s="10">
        <v>113</v>
      </c>
      <c r="B119" s="15" t="str">
        <f>'[1]Контингент'!J875</f>
        <v>Чечулин</v>
      </c>
      <c r="C119" s="15" t="str">
        <f>'[1]Контингент'!K875</f>
        <v>Максим</v>
      </c>
      <c r="D119" s="15" t="str">
        <f>'[1]Контингент'!L875</f>
        <v>Сергеевич</v>
      </c>
      <c r="E119" s="24" t="s">
        <v>77</v>
      </c>
      <c r="F119" s="5" t="s">
        <v>36</v>
      </c>
      <c r="G119" s="5" t="s">
        <v>165</v>
      </c>
      <c r="H119" s="5">
        <v>7</v>
      </c>
      <c r="I119" s="23">
        <v>9</v>
      </c>
      <c r="J119" s="5" t="s">
        <v>167</v>
      </c>
    </row>
    <row r="120" spans="1:10" ht="15">
      <c r="A120" s="10">
        <v>114</v>
      </c>
      <c r="B120" s="15" t="str">
        <f>'[1]Контингент'!J945</f>
        <v>Молчанова</v>
      </c>
      <c r="C120" s="15" t="str">
        <f>'[1]Контингент'!K945</f>
        <v>Ксения</v>
      </c>
      <c r="D120" s="15" t="str">
        <f>'[1]Контингент'!L945</f>
        <v>Вячеславовна</v>
      </c>
      <c r="E120" s="24" t="s">
        <v>76</v>
      </c>
      <c r="F120" s="5" t="s">
        <v>36</v>
      </c>
      <c r="G120" s="5" t="s">
        <v>165</v>
      </c>
      <c r="H120" s="5">
        <v>7</v>
      </c>
      <c r="I120" s="23">
        <v>6</v>
      </c>
      <c r="J120" s="5" t="s">
        <v>167</v>
      </c>
    </row>
    <row r="121" spans="1:10" ht="15">
      <c r="A121" s="10">
        <v>115</v>
      </c>
      <c r="B121" s="15" t="s">
        <v>134</v>
      </c>
      <c r="C121" s="15" t="s">
        <v>73</v>
      </c>
      <c r="D121" s="15" t="s">
        <v>63</v>
      </c>
      <c r="E121" s="24" t="s">
        <v>76</v>
      </c>
      <c r="F121" s="5" t="s">
        <v>36</v>
      </c>
      <c r="G121" s="5" t="s">
        <v>165</v>
      </c>
      <c r="H121" s="5">
        <v>7</v>
      </c>
      <c r="I121" s="23">
        <v>4</v>
      </c>
      <c r="J121" s="5" t="s">
        <v>167</v>
      </c>
    </row>
    <row r="122" spans="1:10" ht="15">
      <c r="A122" s="10">
        <v>116</v>
      </c>
      <c r="B122" s="15" t="str">
        <f>'[1]Контингент'!J818</f>
        <v>Серова</v>
      </c>
      <c r="C122" s="15" t="str">
        <f>'[1]Контингент'!K818</f>
        <v>Анжелина </v>
      </c>
      <c r="D122" s="15" t="str">
        <f>'[1]Контингент'!L818</f>
        <v>Леонидовна</v>
      </c>
      <c r="E122" s="24" t="s">
        <v>76</v>
      </c>
      <c r="F122" s="5" t="s">
        <v>36</v>
      </c>
      <c r="G122" s="5" t="s">
        <v>165</v>
      </c>
      <c r="H122" s="5">
        <v>6</v>
      </c>
      <c r="I122" s="23">
        <v>29</v>
      </c>
      <c r="J122" s="5" t="s">
        <v>166</v>
      </c>
    </row>
    <row r="123" spans="1:10" ht="15">
      <c r="A123" s="10">
        <v>117</v>
      </c>
      <c r="B123" s="15" t="str">
        <f>'[1]Контингент'!J823</f>
        <v>Акулов</v>
      </c>
      <c r="C123" s="15" t="str">
        <f>'[1]Контингент'!K823</f>
        <v>Дмитрий</v>
      </c>
      <c r="D123" s="15" t="str">
        <f>'[1]Контингент'!L823</f>
        <v>Андреевич</v>
      </c>
      <c r="E123" s="24" t="s">
        <v>77</v>
      </c>
      <c r="F123" s="5" t="s">
        <v>36</v>
      </c>
      <c r="G123" s="5" t="s">
        <v>165</v>
      </c>
      <c r="H123" s="5">
        <v>6</v>
      </c>
      <c r="I123" s="23">
        <v>21</v>
      </c>
      <c r="J123" s="5" t="s">
        <v>167</v>
      </c>
    </row>
    <row r="124" spans="1:10" ht="15">
      <c r="A124" s="10">
        <v>118</v>
      </c>
      <c r="B124" s="15" t="str">
        <f>'[1]Контингент'!J752</f>
        <v>Похвалина</v>
      </c>
      <c r="C124" s="15" t="str">
        <f>'[1]Контингент'!K752</f>
        <v>Софья</v>
      </c>
      <c r="D124" s="15" t="str">
        <f>'[1]Контингент'!L752</f>
        <v>Дмитриевна</v>
      </c>
      <c r="E124" s="24" t="s">
        <v>76</v>
      </c>
      <c r="F124" s="5" t="s">
        <v>36</v>
      </c>
      <c r="G124" s="5" t="s">
        <v>165</v>
      </c>
      <c r="H124" s="5">
        <v>6</v>
      </c>
      <c r="I124" s="23">
        <v>17</v>
      </c>
      <c r="J124" s="5" t="s">
        <v>167</v>
      </c>
    </row>
    <row r="125" spans="1:10" ht="15">
      <c r="A125" s="10">
        <v>119</v>
      </c>
      <c r="B125" s="15" t="str">
        <f>'[1]Контингент'!J819</f>
        <v>Сизова </v>
      </c>
      <c r="C125" s="15" t="str">
        <f>'[1]Контингент'!K819</f>
        <v>Дарина</v>
      </c>
      <c r="D125" s="15" t="str">
        <f>'[1]Контингент'!L819</f>
        <v>Николаевна</v>
      </c>
      <c r="E125" s="24" t="s">
        <v>76</v>
      </c>
      <c r="F125" s="5" t="s">
        <v>36</v>
      </c>
      <c r="G125" s="5" t="s">
        <v>165</v>
      </c>
      <c r="H125" s="5">
        <v>6</v>
      </c>
      <c r="I125" s="23">
        <v>17</v>
      </c>
      <c r="J125" s="5" t="s">
        <v>167</v>
      </c>
    </row>
    <row r="126" spans="1:10" ht="15">
      <c r="A126" s="10">
        <v>120</v>
      </c>
      <c r="B126" s="15" t="str">
        <f>'[1]Контингент'!J748</f>
        <v>Обухова</v>
      </c>
      <c r="C126" s="15" t="str">
        <f>'[1]Контингент'!K748</f>
        <v>Алиса</v>
      </c>
      <c r="D126" s="15" t="str">
        <f>'[1]Контингент'!L748</f>
        <v>Алексеевна</v>
      </c>
      <c r="E126" s="24" t="s">
        <v>76</v>
      </c>
      <c r="F126" s="5" t="s">
        <v>36</v>
      </c>
      <c r="G126" s="5" t="s">
        <v>165</v>
      </c>
      <c r="H126" s="5">
        <v>6</v>
      </c>
      <c r="I126" s="23">
        <v>16.5</v>
      </c>
      <c r="J126" s="5" t="s">
        <v>167</v>
      </c>
    </row>
    <row r="127" spans="1:10" ht="15">
      <c r="A127" s="10">
        <v>121</v>
      </c>
      <c r="B127" s="15" t="str">
        <f>'[1]Контингент'!J815</f>
        <v>Привалова </v>
      </c>
      <c r="C127" s="15" t="str">
        <f>'[1]Контингент'!K815</f>
        <v>Варвара</v>
      </c>
      <c r="D127" s="15" t="str">
        <f>'[1]Контингент'!L815</f>
        <v>Александровна</v>
      </c>
      <c r="E127" s="24" t="s">
        <v>76</v>
      </c>
      <c r="F127" s="5" t="s">
        <v>36</v>
      </c>
      <c r="G127" s="5" t="s">
        <v>165</v>
      </c>
      <c r="H127" s="5">
        <v>6</v>
      </c>
      <c r="I127" s="23">
        <v>16</v>
      </c>
      <c r="J127" s="5" t="s">
        <v>167</v>
      </c>
    </row>
    <row r="128" spans="1:10" ht="15">
      <c r="A128" s="10">
        <v>122</v>
      </c>
      <c r="B128" s="15" t="str">
        <f>'[1]Контингент'!J851</f>
        <v>Шушлебина</v>
      </c>
      <c r="C128" s="15" t="str">
        <f>'[1]Контингент'!K851</f>
        <v>Дарья</v>
      </c>
      <c r="D128" s="15" t="str">
        <f>'[1]Контингент'!L851</f>
        <v>Сергеевна</v>
      </c>
      <c r="E128" s="24" t="s">
        <v>76</v>
      </c>
      <c r="F128" s="5" t="s">
        <v>36</v>
      </c>
      <c r="G128" s="5" t="s">
        <v>165</v>
      </c>
      <c r="H128" s="5">
        <v>6</v>
      </c>
      <c r="I128" s="23">
        <v>14.5</v>
      </c>
      <c r="J128" s="5" t="s">
        <v>167</v>
      </c>
    </row>
    <row r="129" spans="1:10" ht="15">
      <c r="A129" s="10">
        <v>123</v>
      </c>
      <c r="B129" s="15" t="str">
        <f>'[1]Контингент'!J740</f>
        <v>Лопатина</v>
      </c>
      <c r="C129" s="15" t="str">
        <f>'[1]Контингент'!K740</f>
        <v>Ульяна</v>
      </c>
      <c r="D129" s="15" t="str">
        <f>'[1]Контингент'!L740</f>
        <v>Владимировна</v>
      </c>
      <c r="E129" s="24" t="s">
        <v>76</v>
      </c>
      <c r="F129" s="5" t="s">
        <v>36</v>
      </c>
      <c r="G129" s="5" t="s">
        <v>165</v>
      </c>
      <c r="H129" s="5">
        <v>6</v>
      </c>
      <c r="I129" s="23">
        <v>14</v>
      </c>
      <c r="J129" s="5" t="s">
        <v>167</v>
      </c>
    </row>
    <row r="130" spans="1:10" ht="15">
      <c r="A130" s="10">
        <v>124</v>
      </c>
      <c r="B130" s="15" t="str">
        <f>'[1]Контингент'!J756</f>
        <v>Стамикова</v>
      </c>
      <c r="C130" s="15" t="str">
        <f>'[1]Контингент'!K756</f>
        <v>Софья</v>
      </c>
      <c r="D130" s="15" t="str">
        <f>'[1]Контингент'!L756</f>
        <v>Евгеньевна</v>
      </c>
      <c r="E130" s="24" t="s">
        <v>76</v>
      </c>
      <c r="F130" s="5" t="s">
        <v>36</v>
      </c>
      <c r="G130" s="5" t="s">
        <v>165</v>
      </c>
      <c r="H130" s="5">
        <v>6</v>
      </c>
      <c r="I130" s="23">
        <v>14</v>
      </c>
      <c r="J130" s="5" t="s">
        <v>167</v>
      </c>
    </row>
    <row r="131" spans="1:10" ht="15">
      <c r="A131" s="10">
        <v>125</v>
      </c>
      <c r="B131" s="15" t="str">
        <f>'[1]Контингент'!J829</f>
        <v>Зимичева</v>
      </c>
      <c r="C131" s="15" t="str">
        <f>'[1]Контингент'!K829</f>
        <v>Надежда</v>
      </c>
      <c r="D131" s="15" t="str">
        <f>'[1]Контингент'!L829</f>
        <v>Викторовна</v>
      </c>
      <c r="E131" s="24" t="s">
        <v>76</v>
      </c>
      <c r="F131" s="5" t="s">
        <v>36</v>
      </c>
      <c r="G131" s="5" t="s">
        <v>165</v>
      </c>
      <c r="H131" s="5">
        <v>6</v>
      </c>
      <c r="I131" s="23">
        <v>13.5</v>
      </c>
      <c r="J131" s="5" t="s">
        <v>167</v>
      </c>
    </row>
    <row r="132" spans="1:10" ht="15">
      <c r="A132" s="10">
        <v>126</v>
      </c>
      <c r="B132" s="15" t="str">
        <f>'[1]Контингент'!J799</f>
        <v>Грушин</v>
      </c>
      <c r="C132" s="15" t="str">
        <f>'[1]Контингент'!K799</f>
        <v>Максим</v>
      </c>
      <c r="D132" s="15" t="str">
        <f>'[1]Контингент'!L799</f>
        <v>Юрьевич</v>
      </c>
      <c r="E132" s="24" t="s">
        <v>77</v>
      </c>
      <c r="F132" s="5" t="s">
        <v>36</v>
      </c>
      <c r="G132" s="5" t="s">
        <v>165</v>
      </c>
      <c r="H132" s="5">
        <v>6</v>
      </c>
      <c r="I132" s="23">
        <v>12</v>
      </c>
      <c r="J132" s="5" t="s">
        <v>167</v>
      </c>
    </row>
    <row r="133" spans="1:10" ht="15">
      <c r="A133" s="10">
        <v>127</v>
      </c>
      <c r="B133" s="15" t="str">
        <f>'[1]Контингент'!J806</f>
        <v>Коробов </v>
      </c>
      <c r="C133" s="15" t="str">
        <f>'[1]Контингент'!K806</f>
        <v>Егор</v>
      </c>
      <c r="D133" s="15" t="str">
        <f>'[1]Контингент'!L806</f>
        <v>Юрьевич</v>
      </c>
      <c r="E133" s="24" t="s">
        <v>77</v>
      </c>
      <c r="F133" s="5" t="s">
        <v>36</v>
      </c>
      <c r="G133" s="5" t="s">
        <v>165</v>
      </c>
      <c r="H133" s="5">
        <v>6</v>
      </c>
      <c r="I133" s="23">
        <v>12</v>
      </c>
      <c r="J133" s="5" t="s">
        <v>167</v>
      </c>
    </row>
    <row r="134" spans="1:10" ht="15">
      <c r="A134" s="10">
        <v>128</v>
      </c>
      <c r="B134" s="15" t="str">
        <f>'[1]Контингент'!J833</f>
        <v>Костылев</v>
      </c>
      <c r="C134" s="15" t="str">
        <f>'[1]Контингент'!K833</f>
        <v>Матвей</v>
      </c>
      <c r="D134" s="15" t="str">
        <f>'[1]Контингент'!L833</f>
        <v>Дмитриевич</v>
      </c>
      <c r="E134" s="24" t="s">
        <v>77</v>
      </c>
      <c r="F134" s="5" t="s">
        <v>36</v>
      </c>
      <c r="G134" s="5" t="s">
        <v>165</v>
      </c>
      <c r="H134" s="5">
        <v>6</v>
      </c>
      <c r="I134" s="23">
        <v>12</v>
      </c>
      <c r="J134" s="5" t="s">
        <v>167</v>
      </c>
    </row>
    <row r="135" spans="1:10" ht="15">
      <c r="A135" s="10">
        <v>129</v>
      </c>
      <c r="B135" s="15" t="str">
        <f>'[1]Контингент'!J775</f>
        <v>Мачужак</v>
      </c>
      <c r="C135" s="15" t="str">
        <f>'[1]Контингент'!K775</f>
        <v>Ксения</v>
      </c>
      <c r="D135" s="15" t="str">
        <f>'[1]Контингент'!L775</f>
        <v>Ивановна</v>
      </c>
      <c r="E135" s="24" t="s">
        <v>76</v>
      </c>
      <c r="F135" s="5" t="s">
        <v>36</v>
      </c>
      <c r="G135" s="5" t="s">
        <v>165</v>
      </c>
      <c r="H135" s="5">
        <v>6</v>
      </c>
      <c r="I135" s="23">
        <v>12</v>
      </c>
      <c r="J135" s="5" t="s">
        <v>167</v>
      </c>
    </row>
    <row r="136" spans="1:10" ht="15">
      <c r="A136" s="10">
        <v>130</v>
      </c>
      <c r="B136" s="15" t="str">
        <f>'[1]Контингент'!J751</f>
        <v>Парфёнов</v>
      </c>
      <c r="C136" s="15" t="str">
        <f>'[1]Контингент'!K751</f>
        <v>Никита</v>
      </c>
      <c r="D136" s="15" t="str">
        <f>'[1]Контингент'!L751</f>
        <v>Павлович</v>
      </c>
      <c r="E136" s="24" t="s">
        <v>77</v>
      </c>
      <c r="F136" s="5" t="s">
        <v>36</v>
      </c>
      <c r="G136" s="5" t="s">
        <v>165</v>
      </c>
      <c r="H136" s="5">
        <v>6</v>
      </c>
      <c r="I136" s="23">
        <v>11</v>
      </c>
      <c r="J136" s="5" t="s">
        <v>167</v>
      </c>
    </row>
    <row r="137" spans="1:10" ht="15">
      <c r="A137" s="10">
        <v>131</v>
      </c>
      <c r="B137" s="15" t="str">
        <f>'[1]Контингент'!J762</f>
        <v>Афанасьева</v>
      </c>
      <c r="C137" s="15" t="str">
        <f>'[1]Контингент'!K762</f>
        <v>Виктория</v>
      </c>
      <c r="D137" s="15" t="str">
        <f>'[1]Контингент'!L762</f>
        <v>Андреевна</v>
      </c>
      <c r="E137" s="24" t="s">
        <v>76</v>
      </c>
      <c r="F137" s="5" t="s">
        <v>36</v>
      </c>
      <c r="G137" s="5" t="s">
        <v>165</v>
      </c>
      <c r="H137" s="5">
        <v>6</v>
      </c>
      <c r="I137" s="23">
        <v>10</v>
      </c>
      <c r="J137" s="5" t="s">
        <v>167</v>
      </c>
    </row>
    <row r="138" spans="1:10" ht="15">
      <c r="A138" s="10">
        <v>132</v>
      </c>
      <c r="B138" s="15" t="str">
        <f>'[1]Контингент'!J737</f>
        <v>Котомин</v>
      </c>
      <c r="C138" s="15" t="str">
        <f>'[1]Контингент'!K737</f>
        <v>Вячеслав</v>
      </c>
      <c r="D138" s="15" t="str">
        <f>'[1]Контингент'!L737</f>
        <v>Алексеевич</v>
      </c>
      <c r="E138" s="24" t="s">
        <v>77</v>
      </c>
      <c r="F138" s="5" t="s">
        <v>36</v>
      </c>
      <c r="G138" s="5" t="s">
        <v>165</v>
      </c>
      <c r="H138" s="5">
        <v>6</v>
      </c>
      <c r="I138" s="23">
        <v>10</v>
      </c>
      <c r="J138" s="5" t="s">
        <v>167</v>
      </c>
    </row>
    <row r="139" spans="1:10" ht="15">
      <c r="A139" s="10">
        <v>133</v>
      </c>
      <c r="B139" s="15" t="str">
        <f>'[1]Контингент'!J811</f>
        <v>Михайлова </v>
      </c>
      <c r="C139" s="15" t="str">
        <f>'[1]Контингент'!K811</f>
        <v>Кира</v>
      </c>
      <c r="D139" s="15" t="str">
        <f>'[1]Контингент'!L811</f>
        <v>Антоновна</v>
      </c>
      <c r="E139" s="24" t="s">
        <v>76</v>
      </c>
      <c r="F139" s="5" t="s">
        <v>36</v>
      </c>
      <c r="G139" s="5" t="s">
        <v>165</v>
      </c>
      <c r="H139" s="5">
        <v>6</v>
      </c>
      <c r="I139" s="23">
        <v>10</v>
      </c>
      <c r="J139" s="5" t="s">
        <v>167</v>
      </c>
    </row>
    <row r="140" spans="1:10" ht="15">
      <c r="A140" s="10">
        <v>134</v>
      </c>
      <c r="B140" s="15" t="str">
        <f>'[1]Контингент'!J799</f>
        <v>Грушин</v>
      </c>
      <c r="C140" s="15" t="str">
        <f>'[1]Контингент'!K799</f>
        <v>Максим</v>
      </c>
      <c r="D140" s="15" t="str">
        <f>'[1]Контингент'!L799</f>
        <v>Юрьевич</v>
      </c>
      <c r="E140" s="24" t="s">
        <v>77</v>
      </c>
      <c r="F140" s="5" t="s">
        <v>36</v>
      </c>
      <c r="G140" s="5" t="s">
        <v>165</v>
      </c>
      <c r="H140" s="5">
        <v>6</v>
      </c>
      <c r="I140" s="23">
        <v>9</v>
      </c>
      <c r="J140" s="5" t="s">
        <v>167</v>
      </c>
    </row>
    <row r="141" spans="1:10" ht="15">
      <c r="A141" s="10">
        <v>135</v>
      </c>
      <c r="B141" s="15" t="str">
        <f>'[1]Контингент'!J759</f>
        <v>Фалина</v>
      </c>
      <c r="C141" s="15" t="str">
        <f>'[1]Контингент'!K759</f>
        <v>Яна</v>
      </c>
      <c r="D141" s="15" t="str">
        <f>'[1]Контингент'!L759</f>
        <v>Михайловна</v>
      </c>
      <c r="E141" s="24" t="s">
        <v>76</v>
      </c>
      <c r="F141" s="5" t="s">
        <v>36</v>
      </c>
      <c r="G141" s="5" t="s">
        <v>165</v>
      </c>
      <c r="H141" s="5">
        <v>6</v>
      </c>
      <c r="I141" s="23">
        <v>9</v>
      </c>
      <c r="J141" s="5" t="s">
        <v>167</v>
      </c>
    </row>
    <row r="142" spans="1:10" ht="15">
      <c r="A142" s="10">
        <v>136</v>
      </c>
      <c r="B142" s="15" t="str">
        <f>'[1]Контингент'!J828</f>
        <v>Дружинина</v>
      </c>
      <c r="C142" s="15" t="str">
        <f>'[1]Контингент'!K828</f>
        <v>Арина</v>
      </c>
      <c r="D142" s="15" t="str">
        <f>'[1]Контингент'!L828</f>
        <v>Александровна</v>
      </c>
      <c r="E142" s="24" t="s">
        <v>76</v>
      </c>
      <c r="F142" s="5" t="s">
        <v>36</v>
      </c>
      <c r="G142" s="5" t="s">
        <v>165</v>
      </c>
      <c r="H142" s="5">
        <v>6</v>
      </c>
      <c r="I142" s="23">
        <v>8</v>
      </c>
      <c r="J142" s="5" t="s">
        <v>167</v>
      </c>
    </row>
    <row r="143" spans="1:10" ht="15">
      <c r="A143" s="10">
        <v>137</v>
      </c>
      <c r="B143" s="15" t="str">
        <f>'[1]Контингент'!J742</f>
        <v>Лыскова</v>
      </c>
      <c r="C143" s="15" t="str">
        <f>'[1]Контингент'!K742</f>
        <v>Дарья</v>
      </c>
      <c r="D143" s="15" t="str">
        <f>'[1]Контингент'!L742</f>
        <v>Антоновна</v>
      </c>
      <c r="E143" s="24" t="s">
        <v>76</v>
      </c>
      <c r="F143" s="5" t="s">
        <v>36</v>
      </c>
      <c r="G143" s="5" t="s">
        <v>165</v>
      </c>
      <c r="H143" s="5">
        <v>6</v>
      </c>
      <c r="I143" s="23">
        <v>8</v>
      </c>
      <c r="J143" s="5" t="s">
        <v>167</v>
      </c>
    </row>
    <row r="144" spans="1:10" ht="15">
      <c r="A144" s="10">
        <v>138</v>
      </c>
      <c r="B144" s="15" t="str">
        <f>'[1]Контингент'!J846</f>
        <v>Сорокина</v>
      </c>
      <c r="C144" s="15" t="str">
        <f>'[1]Контингент'!K846</f>
        <v>Милана</v>
      </c>
      <c r="D144" s="15" t="str">
        <f>'[1]Контингент'!L846</f>
        <v>Дмитриевна</v>
      </c>
      <c r="E144" s="24" t="s">
        <v>76</v>
      </c>
      <c r="F144" s="5" t="s">
        <v>36</v>
      </c>
      <c r="G144" s="5" t="s">
        <v>165</v>
      </c>
      <c r="H144" s="5">
        <v>6</v>
      </c>
      <c r="I144" s="23">
        <v>7</v>
      </c>
      <c r="J144" s="5" t="s">
        <v>167</v>
      </c>
    </row>
    <row r="145" spans="1:10" ht="15">
      <c r="A145" s="10">
        <v>139</v>
      </c>
      <c r="B145" s="15" t="str">
        <f>'[1]Контингент'!J785</f>
        <v>Стрельцова </v>
      </c>
      <c r="C145" s="15" t="str">
        <f>'[1]Контингент'!K785</f>
        <v>Анастасия</v>
      </c>
      <c r="D145" s="15" t="str">
        <f>'[1]Контингент'!L785</f>
        <v>Дмитриевна</v>
      </c>
      <c r="E145" s="24" t="s">
        <v>76</v>
      </c>
      <c r="F145" s="5" t="s">
        <v>36</v>
      </c>
      <c r="G145" s="5" t="s">
        <v>165</v>
      </c>
      <c r="H145" s="5">
        <v>6</v>
      </c>
      <c r="I145" s="23">
        <v>7</v>
      </c>
      <c r="J145" s="5" t="s">
        <v>167</v>
      </c>
    </row>
    <row r="146" spans="1:10" ht="15">
      <c r="A146" s="10">
        <v>140</v>
      </c>
      <c r="B146" s="15" t="str">
        <f>'[1]Контингент'!J821</f>
        <v>Федулова</v>
      </c>
      <c r="C146" s="15" t="str">
        <f>'[1]Контингент'!K821</f>
        <v>Елизавета</v>
      </c>
      <c r="D146" s="15" t="str">
        <f>'[1]Контингент'!L821</f>
        <v>Сергеевна</v>
      </c>
      <c r="E146" s="24" t="s">
        <v>76</v>
      </c>
      <c r="F146" s="5" t="s">
        <v>36</v>
      </c>
      <c r="G146" s="5" t="s">
        <v>165</v>
      </c>
      <c r="H146" s="5">
        <v>6</v>
      </c>
      <c r="I146" s="23">
        <v>7</v>
      </c>
      <c r="J146" s="5" t="s">
        <v>167</v>
      </c>
    </row>
    <row r="147" spans="1:10" ht="15">
      <c r="A147" s="10">
        <v>141</v>
      </c>
      <c r="B147" s="15" t="str">
        <f>'[1]Контингент'!J848</f>
        <v>Шабловский</v>
      </c>
      <c r="C147" s="15" t="str">
        <f>'[1]Контингент'!K848</f>
        <v>Артём</v>
      </c>
      <c r="D147" s="15" t="str">
        <f>'[1]Контингент'!L848</f>
        <v>Сергеевич</v>
      </c>
      <c r="E147" s="24" t="s">
        <v>77</v>
      </c>
      <c r="F147" s="5" t="s">
        <v>36</v>
      </c>
      <c r="G147" s="5" t="s">
        <v>165</v>
      </c>
      <c r="H147" s="5">
        <v>6</v>
      </c>
      <c r="I147" s="23">
        <v>7</v>
      </c>
      <c r="J147" s="5" t="s">
        <v>167</v>
      </c>
    </row>
    <row r="148" spans="1:10" ht="15">
      <c r="A148" s="10">
        <v>142</v>
      </c>
      <c r="B148" s="15" t="str">
        <f>'[1]Контингент'!J830</f>
        <v>Иванова</v>
      </c>
      <c r="C148" s="15" t="str">
        <f>'[1]Контингент'!K830</f>
        <v>Полина</v>
      </c>
      <c r="D148" s="15" t="str">
        <f>'[1]Контингент'!L830</f>
        <v>Вячеславовна</v>
      </c>
      <c r="E148" s="24" t="s">
        <v>76</v>
      </c>
      <c r="F148" s="5" t="s">
        <v>36</v>
      </c>
      <c r="G148" s="5" t="s">
        <v>165</v>
      </c>
      <c r="H148" s="5">
        <v>6</v>
      </c>
      <c r="I148" s="23">
        <v>6</v>
      </c>
      <c r="J148" s="5" t="s">
        <v>167</v>
      </c>
    </row>
    <row r="149" spans="1:10" ht="15">
      <c r="A149" s="10">
        <v>143</v>
      </c>
      <c r="B149" s="15" t="str">
        <f>'[1]Контингент'!J736</f>
        <v>Коншин</v>
      </c>
      <c r="C149" s="15" t="str">
        <f>'[1]Контингент'!K736</f>
        <v>Николай</v>
      </c>
      <c r="D149" s="15" t="str">
        <f>'[1]Контингент'!L736</f>
        <v>Алексеевич</v>
      </c>
      <c r="E149" s="24" t="s">
        <v>77</v>
      </c>
      <c r="F149" s="5" t="s">
        <v>36</v>
      </c>
      <c r="G149" s="5" t="s">
        <v>165</v>
      </c>
      <c r="H149" s="5">
        <v>6</v>
      </c>
      <c r="I149" s="23">
        <v>6</v>
      </c>
      <c r="J149" s="5" t="s">
        <v>167</v>
      </c>
    </row>
    <row r="150" spans="1:10" ht="15">
      <c r="A150" s="10">
        <v>144</v>
      </c>
      <c r="B150" s="15" t="str">
        <f>'[1]Контингент'!J749</f>
        <v>Овчинникова</v>
      </c>
      <c r="C150" s="15" t="str">
        <f>'[1]Контингент'!K749</f>
        <v>Алиса</v>
      </c>
      <c r="D150" s="15" t="str">
        <f>'[1]Контингент'!L749</f>
        <v>Александровна</v>
      </c>
      <c r="E150" s="24" t="s">
        <v>76</v>
      </c>
      <c r="F150" s="5" t="s">
        <v>36</v>
      </c>
      <c r="G150" s="5" t="s">
        <v>165</v>
      </c>
      <c r="H150" s="5">
        <v>6</v>
      </c>
      <c r="I150" s="23">
        <v>6</v>
      </c>
      <c r="J150" s="5" t="s">
        <v>167</v>
      </c>
    </row>
    <row r="151" spans="1:10" ht="15">
      <c r="A151" s="10">
        <v>145</v>
      </c>
      <c r="B151" s="15" t="str">
        <f>'[1]Контингент'!J753</f>
        <v>Пысин </v>
      </c>
      <c r="C151" s="15" t="str">
        <f>'[1]Контингент'!K753</f>
        <v>Антон</v>
      </c>
      <c r="D151" s="15" t="str">
        <f>'[1]Контингент'!L753</f>
        <v>Павлович</v>
      </c>
      <c r="E151" s="24" t="s">
        <v>77</v>
      </c>
      <c r="F151" s="5" t="s">
        <v>36</v>
      </c>
      <c r="G151" s="5" t="s">
        <v>165</v>
      </c>
      <c r="H151" s="5">
        <v>6</v>
      </c>
      <c r="I151" s="23">
        <v>6</v>
      </c>
      <c r="J151" s="5" t="s">
        <v>167</v>
      </c>
    </row>
    <row r="152" spans="1:10" ht="15">
      <c r="A152" s="10">
        <v>146</v>
      </c>
      <c r="B152" s="15" t="str">
        <f>'[1]Контингент'!J801</f>
        <v>Зуев</v>
      </c>
      <c r="C152" s="15" t="str">
        <f>'[1]Контингент'!K801</f>
        <v>Марк</v>
      </c>
      <c r="D152" s="15" t="str">
        <f>'[1]Контингент'!L801</f>
        <v>Юрьевич</v>
      </c>
      <c r="E152" s="24" t="s">
        <v>77</v>
      </c>
      <c r="F152" s="5" t="s">
        <v>36</v>
      </c>
      <c r="G152" s="5" t="s">
        <v>165</v>
      </c>
      <c r="H152" s="5">
        <v>6</v>
      </c>
      <c r="I152" s="23">
        <v>4</v>
      </c>
      <c r="J152" s="5" t="s">
        <v>167</v>
      </c>
    </row>
    <row r="153" spans="1:10" ht="15">
      <c r="A153" s="10">
        <v>147</v>
      </c>
      <c r="B153" s="15" t="str">
        <f>'[1]Контингент'!J795</f>
        <v>Баранов</v>
      </c>
      <c r="C153" s="15" t="str">
        <f>'[1]Контингент'!K795</f>
        <v>Даниил</v>
      </c>
      <c r="D153" s="15" t="str">
        <f>'[1]Контингент'!L795</f>
        <v>Джумберович</v>
      </c>
      <c r="E153" s="24" t="s">
        <v>77</v>
      </c>
      <c r="F153" s="5" t="s">
        <v>36</v>
      </c>
      <c r="G153" s="5" t="s">
        <v>165</v>
      </c>
      <c r="H153" s="5">
        <v>6</v>
      </c>
      <c r="I153" s="23">
        <v>3</v>
      </c>
      <c r="J153" s="5" t="s">
        <v>167</v>
      </c>
    </row>
    <row r="154" spans="1:10" ht="15">
      <c r="A154" s="10">
        <v>148</v>
      </c>
      <c r="B154" s="15" t="str">
        <f>'[1]Контингент'!J771</f>
        <v>Квасова </v>
      </c>
      <c r="C154" s="15" t="str">
        <f>'[1]Контингент'!K771</f>
        <v>Анастасия</v>
      </c>
      <c r="D154" s="15" t="str">
        <f>'[1]Контингент'!L771</f>
        <v>Сергеевна</v>
      </c>
      <c r="E154" s="24" t="s">
        <v>76</v>
      </c>
      <c r="F154" s="5" t="s">
        <v>36</v>
      </c>
      <c r="G154" s="5" t="s">
        <v>165</v>
      </c>
      <c r="H154" s="5">
        <v>6</v>
      </c>
      <c r="I154" s="23">
        <v>2</v>
      </c>
      <c r="J154" s="5" t="s">
        <v>167</v>
      </c>
    </row>
    <row r="155" spans="1:10" ht="15">
      <c r="A155" s="10">
        <v>149</v>
      </c>
      <c r="B155" s="15" t="str">
        <f>'[1]Контингент'!J820</f>
        <v>Смирнова</v>
      </c>
      <c r="C155" s="15" t="str">
        <f>'[1]Контингент'!K820</f>
        <v>Ярослава</v>
      </c>
      <c r="D155" s="15" t="str">
        <f>'[1]Контингент'!L820</f>
        <v>Сергеевна</v>
      </c>
      <c r="E155" s="24" t="s">
        <v>76</v>
      </c>
      <c r="F155" s="5" t="s">
        <v>36</v>
      </c>
      <c r="G155" s="5" t="s">
        <v>165</v>
      </c>
      <c r="H155" s="5">
        <v>6</v>
      </c>
      <c r="I155" s="23">
        <v>2</v>
      </c>
      <c r="J155" s="5" t="s">
        <v>167</v>
      </c>
    </row>
    <row r="156" spans="1:10" ht="15">
      <c r="A156" s="10">
        <v>150</v>
      </c>
      <c r="B156" s="15" t="s">
        <v>164</v>
      </c>
      <c r="C156" s="15" t="s">
        <v>73</v>
      </c>
      <c r="D156" s="15" t="s">
        <v>59</v>
      </c>
      <c r="E156" s="24" t="s">
        <v>76</v>
      </c>
      <c r="F156" s="5" t="s">
        <v>36</v>
      </c>
      <c r="G156" s="5" t="s">
        <v>165</v>
      </c>
      <c r="H156" s="5">
        <v>5</v>
      </c>
      <c r="I156" s="23">
        <v>18.5</v>
      </c>
      <c r="J156" s="5" t="s">
        <v>167</v>
      </c>
    </row>
    <row r="157" spans="1:10" ht="15">
      <c r="A157" s="10">
        <v>151</v>
      </c>
      <c r="B157" s="15" t="s">
        <v>155</v>
      </c>
      <c r="C157" s="15" t="s">
        <v>66</v>
      </c>
      <c r="D157" s="15" t="s">
        <v>156</v>
      </c>
      <c r="E157" s="24" t="s">
        <v>76</v>
      </c>
      <c r="F157" s="5" t="s">
        <v>36</v>
      </c>
      <c r="G157" s="5" t="s">
        <v>165</v>
      </c>
      <c r="H157" s="5">
        <v>5</v>
      </c>
      <c r="I157" s="23">
        <v>16.5</v>
      </c>
      <c r="J157" s="5" t="s">
        <v>167</v>
      </c>
    </row>
    <row r="158" spans="1:10" ht="15">
      <c r="A158" s="10">
        <v>152</v>
      </c>
      <c r="B158" s="15" t="s">
        <v>162</v>
      </c>
      <c r="C158" s="15" t="s">
        <v>157</v>
      </c>
      <c r="D158" s="15" t="s">
        <v>163</v>
      </c>
      <c r="E158" s="24" t="s">
        <v>76</v>
      </c>
      <c r="F158" s="5" t="s">
        <v>36</v>
      </c>
      <c r="G158" s="5" t="s">
        <v>165</v>
      </c>
      <c r="H158" s="5">
        <v>5</v>
      </c>
      <c r="I158" s="23">
        <v>16</v>
      </c>
      <c r="J158" s="5" t="s">
        <v>167</v>
      </c>
    </row>
    <row r="159" spans="1:10" ht="15">
      <c r="A159" s="10">
        <v>153</v>
      </c>
      <c r="B159" s="15" t="str">
        <f>'[1]Контингент'!J630</f>
        <v>Сасина</v>
      </c>
      <c r="C159" s="15" t="str">
        <f>'[1]Контингент'!K630</f>
        <v>Полина</v>
      </c>
      <c r="D159" s="15" t="str">
        <f>'[1]Контингент'!L630</f>
        <v>Сергеевна</v>
      </c>
      <c r="E159" s="24" t="s">
        <v>76</v>
      </c>
      <c r="F159" s="5" t="s">
        <v>36</v>
      </c>
      <c r="G159" s="5" t="s">
        <v>165</v>
      </c>
      <c r="H159" s="5">
        <v>5</v>
      </c>
      <c r="I159" s="23">
        <v>14.5</v>
      </c>
      <c r="J159" s="5" t="s">
        <v>167</v>
      </c>
    </row>
    <row r="160" spans="1:10" ht="15">
      <c r="A160" s="10">
        <v>154</v>
      </c>
      <c r="B160" s="15" t="str">
        <f>'[1]Контингент'!J617</f>
        <v>Катаева</v>
      </c>
      <c r="C160" s="15" t="str">
        <f>'[1]Контингент'!K617</f>
        <v>Ульяна</v>
      </c>
      <c r="D160" s="15" t="str">
        <f>'[1]Контингент'!L617</f>
        <v>Юрьевна</v>
      </c>
      <c r="E160" s="24" t="s">
        <v>76</v>
      </c>
      <c r="F160" s="5" t="s">
        <v>36</v>
      </c>
      <c r="G160" s="5" t="s">
        <v>165</v>
      </c>
      <c r="H160" s="5">
        <v>5</v>
      </c>
      <c r="I160" s="23">
        <v>10</v>
      </c>
      <c r="J160" s="5" t="s">
        <v>167</v>
      </c>
    </row>
    <row r="161" spans="1:10" ht="15">
      <c r="A161" s="10">
        <v>155</v>
      </c>
      <c r="B161" s="15" t="str">
        <f>'[1]Контингент'!J619</f>
        <v>Курманов</v>
      </c>
      <c r="C161" s="15" t="str">
        <f>'[1]Контингент'!K619</f>
        <v>Иван</v>
      </c>
      <c r="D161" s="15" t="str">
        <f>'[1]Контингент'!L619</f>
        <v>Григорьевич</v>
      </c>
      <c r="E161" s="24" t="s">
        <v>77</v>
      </c>
      <c r="F161" s="5" t="s">
        <v>36</v>
      </c>
      <c r="G161" s="5" t="s">
        <v>165</v>
      </c>
      <c r="H161" s="5">
        <v>5</v>
      </c>
      <c r="I161" s="23">
        <v>10</v>
      </c>
      <c r="J161" s="5" t="s">
        <v>167</v>
      </c>
    </row>
    <row r="162" spans="1:10" ht="15">
      <c r="A162" s="10">
        <v>156</v>
      </c>
      <c r="B162" s="15" t="str">
        <f>'[1]Контингент'!J609</f>
        <v>Башкирцева</v>
      </c>
      <c r="C162" s="15" t="str">
        <f>'[1]Контингент'!K609</f>
        <v>Надежда </v>
      </c>
      <c r="D162" s="15" t="str">
        <f>'[1]Контингент'!L609</f>
        <v>Андреевна</v>
      </c>
      <c r="E162" s="24" t="s">
        <v>76</v>
      </c>
      <c r="F162" s="5" t="s">
        <v>36</v>
      </c>
      <c r="G162" s="5" t="s">
        <v>165</v>
      </c>
      <c r="H162" s="5">
        <v>5</v>
      </c>
      <c r="I162" s="23">
        <v>9</v>
      </c>
      <c r="J162" s="5" t="s">
        <v>167</v>
      </c>
    </row>
    <row r="163" spans="1:10" ht="15">
      <c r="A163" s="10">
        <v>157</v>
      </c>
      <c r="B163" s="15" t="str">
        <f>'[1]Контингент'!J697</f>
        <v>Фирсова</v>
      </c>
      <c r="C163" s="15" t="str">
        <f>'[1]Контингент'!K697</f>
        <v>Мария</v>
      </c>
      <c r="D163" s="15" t="str">
        <f>'[1]Контингент'!L697</f>
        <v>Алексеевна</v>
      </c>
      <c r="E163" s="24" t="s">
        <v>76</v>
      </c>
      <c r="F163" s="5" t="s">
        <v>36</v>
      </c>
      <c r="G163" s="5" t="s">
        <v>165</v>
      </c>
      <c r="H163" s="5">
        <v>5</v>
      </c>
      <c r="I163" s="23">
        <v>9</v>
      </c>
      <c r="J163" s="5" t="s">
        <v>167</v>
      </c>
    </row>
    <row r="164" spans="1:10" ht="15">
      <c r="A164" s="10">
        <v>158</v>
      </c>
      <c r="B164" s="33" t="str">
        <f>'[1]Контингент'!J600</f>
        <v>Сереброва</v>
      </c>
      <c r="C164" s="33" t="str">
        <f>'[1]Контингент'!K600</f>
        <v>Анна</v>
      </c>
      <c r="D164" s="33" t="str">
        <f>'[1]Контингент'!L600</f>
        <v>Александровна</v>
      </c>
      <c r="E164" s="1" t="s">
        <v>76</v>
      </c>
      <c r="F164" s="5" t="s">
        <v>36</v>
      </c>
      <c r="G164" s="5" t="s">
        <v>165</v>
      </c>
      <c r="H164" s="5">
        <v>5</v>
      </c>
      <c r="I164" s="23">
        <v>6.5</v>
      </c>
      <c r="J164" s="5" t="s">
        <v>167</v>
      </c>
    </row>
    <row r="165" spans="1:10" ht="15">
      <c r="A165" s="10">
        <v>159</v>
      </c>
      <c r="B165" s="15" t="str">
        <f>'[1]Контингент'!J580</f>
        <v>Ахматгалиева</v>
      </c>
      <c r="C165" s="15" t="str">
        <f>'[1]Контингент'!K580</f>
        <v>Виктория</v>
      </c>
      <c r="D165" s="15" t="str">
        <f>'[1]Контингент'!L580</f>
        <v>Михайловна</v>
      </c>
      <c r="E165" s="24" t="s">
        <v>76</v>
      </c>
      <c r="F165" s="5" t="s">
        <v>36</v>
      </c>
      <c r="G165" s="5" t="s">
        <v>165</v>
      </c>
      <c r="H165" s="5">
        <v>5</v>
      </c>
      <c r="I165" s="23">
        <v>5.5</v>
      </c>
      <c r="J165" s="5" t="s">
        <v>167</v>
      </c>
    </row>
    <row r="166" spans="1:10" ht="15">
      <c r="A166" s="10">
        <v>160</v>
      </c>
      <c r="B166" s="15" t="str">
        <f>'[1]Контингент'!J586</f>
        <v>Елисеева</v>
      </c>
      <c r="C166" s="15" t="str">
        <f>'[1]Контингент'!K586</f>
        <v>Елизавета</v>
      </c>
      <c r="D166" s="15" t="str">
        <f>'[1]Контингент'!L586</f>
        <v>Максимовна</v>
      </c>
      <c r="E166" s="24" t="s">
        <v>76</v>
      </c>
      <c r="F166" s="5" t="s">
        <v>36</v>
      </c>
      <c r="G166" s="5" t="s">
        <v>165</v>
      </c>
      <c r="H166" s="5">
        <v>5</v>
      </c>
      <c r="I166" s="23">
        <v>5</v>
      </c>
      <c r="J166" s="5" t="s">
        <v>167</v>
      </c>
    </row>
    <row r="167" spans="1:10" ht="15">
      <c r="A167" s="10">
        <v>161</v>
      </c>
      <c r="B167" s="15" t="str">
        <f>'[1]Контингент'!J687</f>
        <v>Подмогаева</v>
      </c>
      <c r="C167" s="15" t="str">
        <f>'[1]Контингент'!K687</f>
        <v>Наталья</v>
      </c>
      <c r="D167" s="15" t="str">
        <f>'[1]Контингент'!L687</f>
        <v>Константиновна</v>
      </c>
      <c r="E167" s="24" t="s">
        <v>76</v>
      </c>
      <c r="F167" s="5" t="s">
        <v>36</v>
      </c>
      <c r="G167" s="5" t="s">
        <v>165</v>
      </c>
      <c r="H167" s="5">
        <v>5</v>
      </c>
      <c r="I167" s="23">
        <v>4</v>
      </c>
      <c r="J167" s="5" t="s">
        <v>167</v>
      </c>
    </row>
    <row r="168" spans="1:10" ht="15">
      <c r="A168" s="10">
        <v>162</v>
      </c>
      <c r="B168" s="15" t="str">
        <f>'[1]Контингент'!J605</f>
        <v>Федотовский</v>
      </c>
      <c r="C168" s="15" t="str">
        <f>'[1]Контингент'!K605</f>
        <v>Роман</v>
      </c>
      <c r="D168" s="15" t="str">
        <f>'[1]Контингент'!L605</f>
        <v>Денисович</v>
      </c>
      <c r="E168" s="24" t="s">
        <v>77</v>
      </c>
      <c r="F168" s="5" t="s">
        <v>36</v>
      </c>
      <c r="G168" s="5" t="s">
        <v>165</v>
      </c>
      <c r="H168" s="5">
        <v>5</v>
      </c>
      <c r="I168" s="23">
        <v>4</v>
      </c>
      <c r="J168" s="5" t="s">
        <v>167</v>
      </c>
    </row>
    <row r="169" spans="1:10" ht="15">
      <c r="A169" s="10">
        <v>163</v>
      </c>
      <c r="B169" s="15" t="str">
        <f>'[1]Контингент'!J639</f>
        <v>Шестакова</v>
      </c>
      <c r="C169" s="15" t="str">
        <f>'[1]Контингент'!K639</f>
        <v>Маргарита</v>
      </c>
      <c r="D169" s="15" t="str">
        <f>'[1]Контингент'!L639</f>
        <v>Николаевна</v>
      </c>
      <c r="E169" s="24" t="s">
        <v>76</v>
      </c>
      <c r="F169" s="5" t="s">
        <v>36</v>
      </c>
      <c r="G169" s="5" t="s">
        <v>165</v>
      </c>
      <c r="H169" s="5">
        <v>5</v>
      </c>
      <c r="I169" s="23">
        <v>4</v>
      </c>
      <c r="J169" s="5" t="s">
        <v>167</v>
      </c>
    </row>
    <row r="170" spans="1:10" ht="15">
      <c r="A170" s="10">
        <v>164</v>
      </c>
      <c r="B170" s="15" t="str">
        <f>'[1]Контингент'!J629</f>
        <v>Рева</v>
      </c>
      <c r="C170" s="15" t="str">
        <f>'[1]Контингент'!K629</f>
        <v>Ева</v>
      </c>
      <c r="D170" s="15" t="str">
        <f>'[1]Контингент'!L629</f>
        <v>Андреевна</v>
      </c>
      <c r="E170" s="24" t="s">
        <v>76</v>
      </c>
      <c r="F170" s="5" t="s">
        <v>36</v>
      </c>
      <c r="G170" s="5" t="s">
        <v>165</v>
      </c>
      <c r="H170" s="5">
        <v>5</v>
      </c>
      <c r="I170" s="23">
        <v>3</v>
      </c>
      <c r="J170" s="5" t="s">
        <v>167</v>
      </c>
    </row>
    <row r="171" spans="1:10" ht="15">
      <c r="A171" s="10">
        <v>165</v>
      </c>
      <c r="B171" s="15" t="s">
        <v>158</v>
      </c>
      <c r="C171" s="15" t="s">
        <v>159</v>
      </c>
      <c r="D171" s="15" t="s">
        <v>75</v>
      </c>
      <c r="E171" s="24" t="s">
        <v>77</v>
      </c>
      <c r="F171" s="5" t="s">
        <v>36</v>
      </c>
      <c r="G171" s="5" t="s">
        <v>165</v>
      </c>
      <c r="H171" s="5">
        <v>5</v>
      </c>
      <c r="I171" s="23">
        <v>1</v>
      </c>
      <c r="J171" s="5" t="s">
        <v>167</v>
      </c>
    </row>
    <row r="172" spans="1:10" ht="15">
      <c r="A172" s="10">
        <v>166</v>
      </c>
      <c r="B172" s="16" t="s">
        <v>160</v>
      </c>
      <c r="C172" s="15" t="s">
        <v>55</v>
      </c>
      <c r="D172" s="15" t="s">
        <v>69</v>
      </c>
      <c r="E172" s="24" t="s">
        <v>77</v>
      </c>
      <c r="F172" s="5" t="s">
        <v>36</v>
      </c>
      <c r="G172" s="5" t="s">
        <v>165</v>
      </c>
      <c r="H172" s="5">
        <v>5</v>
      </c>
      <c r="I172" s="23">
        <v>1</v>
      </c>
      <c r="J172" s="5" t="s">
        <v>167</v>
      </c>
    </row>
    <row r="173" spans="1:10" ht="15">
      <c r="A173" s="10">
        <v>167</v>
      </c>
      <c r="B173" s="15" t="s">
        <v>151</v>
      </c>
      <c r="C173" s="15" t="s">
        <v>70</v>
      </c>
      <c r="D173" s="15" t="s">
        <v>152</v>
      </c>
      <c r="E173" s="24" t="s">
        <v>76</v>
      </c>
      <c r="F173" s="5" t="s">
        <v>36</v>
      </c>
      <c r="G173" s="5" t="s">
        <v>165</v>
      </c>
      <c r="H173" s="5">
        <v>5</v>
      </c>
      <c r="I173" s="23">
        <v>0</v>
      </c>
      <c r="J173" s="5" t="s">
        <v>167</v>
      </c>
    </row>
    <row r="174" spans="1:10" ht="15">
      <c r="A174" s="10">
        <v>168</v>
      </c>
      <c r="B174" s="15" t="s">
        <v>153</v>
      </c>
      <c r="C174" s="15" t="s">
        <v>154</v>
      </c>
      <c r="D174" s="15" t="s">
        <v>68</v>
      </c>
      <c r="E174" s="24" t="s">
        <v>76</v>
      </c>
      <c r="F174" s="5" t="s">
        <v>36</v>
      </c>
      <c r="G174" s="5" t="s">
        <v>165</v>
      </c>
      <c r="H174" s="5">
        <v>5</v>
      </c>
      <c r="I174" s="23">
        <v>0</v>
      </c>
      <c r="J174" s="5" t="s">
        <v>167</v>
      </c>
    </row>
    <row r="175" spans="1:10" ht="15">
      <c r="A175" s="10">
        <v>169</v>
      </c>
      <c r="B175" s="16" t="s">
        <v>72</v>
      </c>
      <c r="C175" s="15" t="s">
        <v>161</v>
      </c>
      <c r="D175" s="15" t="s">
        <v>120</v>
      </c>
      <c r="E175" s="24" t="s">
        <v>76</v>
      </c>
      <c r="F175" s="5" t="s">
        <v>36</v>
      </c>
      <c r="G175" s="5" t="s">
        <v>165</v>
      </c>
      <c r="H175" s="5">
        <v>5</v>
      </c>
      <c r="I175" s="23">
        <v>0</v>
      </c>
      <c r="J175" s="5" t="s">
        <v>167</v>
      </c>
    </row>
    <row r="190" spans="1:10" ht="15">
      <c r="A190" s="10">
        <v>177</v>
      </c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>
        <v>178</v>
      </c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>
        <v>179</v>
      </c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>
        <v>180</v>
      </c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>
        <v>181</v>
      </c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>
        <v>182</v>
      </c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>
        <v>183</v>
      </c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>
        <v>184</v>
      </c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>
        <v>185</v>
      </c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>
        <v>186</v>
      </c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>
        <v>187</v>
      </c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>
        <v>188</v>
      </c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>
        <v>189</v>
      </c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>
        <v>190</v>
      </c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>
        <v>191</v>
      </c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>
        <v>192</v>
      </c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>
        <v>193</v>
      </c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>
        <v>194</v>
      </c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>
        <v>195</v>
      </c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>
        <v>196</v>
      </c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>
        <v>197</v>
      </c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>
        <v>198</v>
      </c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>
        <v>199</v>
      </c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>
        <v>200</v>
      </c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>
        <v>201</v>
      </c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>
        <v>202</v>
      </c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>
        <v>203</v>
      </c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>
        <v>204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205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206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207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208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209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210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211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212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213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214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215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216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217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218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219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220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221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222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223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224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225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226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227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228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229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230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231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232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233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234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235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236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237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238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239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240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241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242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243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244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245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246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247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248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249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250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251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252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253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254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255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256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257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258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259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260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261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262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263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264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265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266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267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268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269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270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271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272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273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274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275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276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277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278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279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280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281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282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283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284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285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286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287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288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289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290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291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292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293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294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295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296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297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298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299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300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301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302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303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304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305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306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307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308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309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310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311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312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313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314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315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316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317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318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319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320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321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322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323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324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325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326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327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328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329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330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331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332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333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334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335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336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337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338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339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340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341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342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343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344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345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346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347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348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349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350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351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352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353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354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355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356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357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358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359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360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361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362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363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364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365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366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367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368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369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370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371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372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373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374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375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376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377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378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379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380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381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382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383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384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385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386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387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388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389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390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391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392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393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394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395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396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397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398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399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400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401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402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403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404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405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406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407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408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409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410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411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412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413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414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415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416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417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418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419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420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421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422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423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424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425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426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427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428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429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430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431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432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433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434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435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436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437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438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439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440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441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442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443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444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445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446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447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448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449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450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451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452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453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454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455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456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457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458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459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460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461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462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463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464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465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466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467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468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469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470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471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472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473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474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475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476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477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478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479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480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481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482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483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484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485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486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487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488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489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490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491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492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493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494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495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496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497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498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499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500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501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502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503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504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505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506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507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508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509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510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511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512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513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514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515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516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517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518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519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520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521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522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523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524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525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526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527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528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529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530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531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532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533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534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535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536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537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538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539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540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541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542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543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544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545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546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547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548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549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550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551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552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553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554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555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556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557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558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559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560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561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562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563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564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565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566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567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568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569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570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571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572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573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574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575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576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577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578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579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580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581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582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583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584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585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586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587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588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589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590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591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592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593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594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595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596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597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598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599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600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601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602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603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604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605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606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607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608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609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610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611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612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613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614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615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616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617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618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619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620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621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622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623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624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625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626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627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628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629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630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631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632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633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634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635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636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637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638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639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640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641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642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643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644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645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646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647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648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649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650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651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652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653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654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655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656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657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658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659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660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661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662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663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664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665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666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667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668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669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670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671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672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673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674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675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676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677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678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679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680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681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682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683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684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685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686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687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688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689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690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691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692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693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694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695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696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697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698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699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700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701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702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703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704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705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706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707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708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709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710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711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712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713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714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715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716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717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718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719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720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721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722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723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724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725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726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727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728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729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730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731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732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733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734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735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736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737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738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739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740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741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742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743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744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745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746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747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748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749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750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751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752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753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754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755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756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757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758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759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760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761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762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763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764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765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766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767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768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769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770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771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772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773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774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775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776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777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778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779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780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781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782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783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784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785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786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787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788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789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790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791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792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793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794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795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796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797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798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799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800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801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802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803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804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805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806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807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808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809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810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811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812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813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814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815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816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817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818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819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820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821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822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823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824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825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826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827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828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829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830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831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832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833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834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835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836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837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838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839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840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841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842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843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844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845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846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847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848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849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850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851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852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853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854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855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856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857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858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859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860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861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862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863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864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865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866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867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868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869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870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871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872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873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874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875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876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877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878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879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880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881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882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883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884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885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886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887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888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889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890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891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892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893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894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895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896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897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898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899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900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901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902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903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904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905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906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907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908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909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910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911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912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913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914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915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916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917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918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919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920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921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922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923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924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925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926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927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928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929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930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931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932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933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934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935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936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937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938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939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940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941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942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943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944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945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946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947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948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949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950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951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952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953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954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955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956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957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958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959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960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961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962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963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964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965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966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967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968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969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970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971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972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973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974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975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976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977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978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979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980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981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982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983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984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985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986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987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988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989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990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991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992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993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994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995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996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997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998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999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1000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1001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1002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1003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1004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1005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1006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1007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1008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1009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1010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1011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1012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1013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1014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1015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1016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1017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1018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1019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1020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1021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1022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1023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1024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1025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1026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1027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1028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1029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1030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1031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1032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1033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1034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1035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1036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1037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1038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1039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1040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1041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1042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1043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1044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1045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1046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1047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1048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1049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1050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1051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1052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1053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1054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1055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1056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1057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1058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1059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1060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1061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1062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1063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1064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1065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1066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1067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1068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1069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1070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1071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1072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1073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1074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1075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1076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1077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1078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1079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1080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1081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1082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1083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1084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1085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1086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1087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1088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1089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1090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1091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1092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1093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1094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1095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1096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1097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1098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1099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1100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1101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1102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1103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1104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1105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1106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1107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1108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1109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1110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1111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1112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1113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1114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1115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1116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1117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1118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1119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1120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1121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1122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1123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1124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1125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1126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1127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1128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1129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1130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1131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1132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1133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1134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1135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1136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1137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1138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1139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1140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1141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1142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1143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1144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1145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1146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1147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1148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1149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1150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1151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1152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1153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1154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1155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1156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1157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1158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1159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1160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1161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1162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1163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1164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1165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1166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1167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1168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1169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1170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1171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1172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1173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1174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1175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1176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1177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1178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1179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1180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1181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1182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1183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1184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1185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1186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1187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1188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1189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1190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1191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1192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1193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1194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1195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1196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1197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1198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1199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1200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1201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1202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1203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1204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1205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1206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1207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1208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1209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1210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1211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1212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1213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1214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1215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1216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1217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1218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1219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1220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1221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1222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1223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1224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1225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1226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1227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1228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1229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1230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1231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1232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1233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1234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1235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1236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1237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1238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1239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1240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1241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1242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1243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1244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1245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1246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1247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1248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1249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1250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1251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1252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1253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1254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1255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1256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1257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1258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1259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1260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1261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1262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1263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1264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1265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1266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1267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1268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1269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1270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1271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1272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1273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1274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1275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1276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1277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1278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1279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1280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1281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1282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1283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1284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1285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1286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1287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1288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1289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1290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1291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1292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1293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1294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1295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1296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1297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1298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1299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1300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1301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1302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1303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1304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1305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1306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1307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1308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1309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1310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1311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1312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1313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1314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1315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1316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1317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1318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1319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1320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1321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1322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1323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1324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1325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1326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1327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1328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1329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1330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1331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1332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1333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1334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1335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1336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1337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1338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1339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1340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1341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1342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1343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1344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1345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1346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1347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1348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1349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1350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1351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1352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1353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1354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1355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1356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1357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1358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1359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1360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1361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1362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1363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1364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1365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1366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1367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1368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1369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1370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1371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1372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1373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1374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1375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1376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1377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1378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1379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1380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1381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1382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1383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1384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1385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1386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1387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1388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1389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1390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1391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1392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1393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1394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1395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1396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1397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1398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1399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1400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1401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1402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1403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1404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1405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1406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1407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1408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1409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1410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1411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1412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1413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1414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1415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1416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1417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1418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1419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1420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1421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1422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1423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1424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1425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1426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1427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1428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1429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1430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1431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1432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1433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1434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1435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1436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1437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1438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1439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1440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1441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1442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1443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1444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1445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1446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1447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1448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1449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1450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1451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1452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1453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1454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1455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1456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1457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1458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1459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1460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1461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1462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1463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1464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1465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1466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1467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1468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1469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1470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1471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1472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1473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1474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1475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1476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1477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1478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1479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1480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1481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1482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1483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1484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1485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1486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1487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1488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1489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1490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1491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1492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1493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1494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1495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1496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1497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1498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1499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1500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1501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1502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1503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1504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1505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1506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1507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1508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1509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1510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1511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1512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1513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1514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1515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1516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1517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1518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1519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1520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1521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1522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1523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1524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1525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1526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1527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1528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1529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1530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1531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1532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1533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1534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1535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1536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1537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1538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1539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1540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1541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1542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1543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1544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1545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1546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1547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1548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1549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1550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1551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1552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1553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1554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1555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1556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1557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1558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1559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1560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1561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1562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1563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1564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1565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1566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1567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1568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1569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1570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1571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1572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1573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1574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1575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1576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1577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1578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1579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1580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1581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1582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1583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1584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1585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1586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1587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1588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1589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1590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1591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1592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1593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1594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1595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1596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1597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1598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1599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1600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1601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1602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1603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1604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1605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1606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1607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1608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1609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1610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1611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1612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1613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1614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1615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1616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1617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1618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1619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1620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1621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1622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1623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1624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1625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1626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1627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1628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1629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1630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1631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1632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1633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1634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1635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1636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1637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1638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1639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1640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1641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1642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1643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1644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1645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1646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1647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1648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1649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1650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1651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1652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1653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1654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1655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1656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1657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1658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1659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1660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1661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1662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1663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1664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1665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1666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1667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1668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1669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1670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1671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1672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1673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1674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1675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1676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1677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1678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1679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1680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1681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1682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1683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1684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1685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1686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1687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1688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1689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1690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1691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1692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1693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1694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1695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1696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1697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1698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1699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1700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1701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1702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1703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1704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1705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1706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1707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1708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1709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1710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1711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1712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1713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1714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1715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1716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1717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1718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1719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1720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1721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1722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1723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1724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1725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1726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1727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1728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1729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1730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1731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1732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1733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1734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1735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1736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1737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1738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1739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1740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1741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1742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1743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1744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1745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1746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1747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1748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1749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1750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1751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1752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1753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1754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1755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1756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1757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1758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1759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1760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1761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1762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1763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1764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1765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1766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1767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1768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1769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1770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1771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1772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1773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1774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1775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1776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1777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1778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1779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1780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1781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1782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1783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1784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1785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1786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1787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1788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1789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1790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1791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1792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1793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1794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1795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1796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1797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1798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1799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1800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1801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1802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1803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1804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1805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1806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1807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1808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1809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1810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1811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1812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1813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1814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1815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1816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1817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1818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1819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1820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1821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1822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1823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1824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1825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1826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1827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1828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1829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1830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1831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1832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1833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1834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1835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1836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1837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1838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1839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1840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1841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1842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1843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1844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1845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1846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1847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1848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1849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1850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1851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1852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1853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1854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1855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1856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1857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1858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1859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1860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1861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1862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1863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1864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1865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1866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1867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1868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1869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1870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1871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1872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1873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1874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1875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1876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1877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1878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1879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1880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1881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1882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1883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1884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1885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1886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1887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1888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1889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1890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1891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1892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1893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1894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1895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1896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1897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1898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1899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1900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1901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1902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1903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1904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1905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1906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1907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1908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1909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1910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1911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1912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1913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1914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1915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1916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1917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1918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1919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1920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1921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1922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1923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1924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1925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1926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1927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1928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1929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1930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1931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1932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1933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1934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1935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1936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1937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1938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1939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1940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1941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1942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1943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1944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1945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1946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1947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1948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1949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1950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1951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1952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1953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1954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1955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1956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1957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1958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1959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1960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1961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1962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1963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1964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1965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1966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1967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1968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1969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1970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1971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1972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1973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1974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1975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1976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1977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1978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1979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1980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1981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1982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1983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1984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1985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1986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1987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1988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1989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1990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1991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1992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1993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1994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1995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1996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1997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1998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1999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2000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2001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2002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2003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2004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2005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2006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2007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2008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2009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2010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2011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2012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2013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2014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2015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2016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2017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2018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2019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2020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2021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2022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2023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2024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2025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2026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2027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2028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2029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2030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2031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2032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2033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2034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2035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2036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2037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2038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2039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2040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2041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2042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2043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2044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2045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2046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2047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2048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2049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2050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2051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2052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2053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2054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2055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2056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2057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2058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2059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2060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2061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2062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2063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2064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2065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2066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2067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2068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2069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2070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2071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2072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2073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2074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2075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2076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2077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2078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2079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2080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2081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2082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2083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2084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2085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2086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2087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2088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2089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2090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2091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2092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2093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2094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2095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2096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2097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2098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2099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2100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2101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2102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2103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2104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2105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2106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2107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2108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2109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2110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2111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2112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2113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2114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2115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2116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2117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2118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2119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2120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2121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2122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2123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2124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2125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2126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2127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2128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2129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2130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2131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2132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2133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2134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2135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2136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2137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2138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2139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2140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2141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2142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2143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2144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2145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2146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2147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2148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2149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2150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2151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2152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2153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2154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2155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2156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2157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2158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2159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2160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2161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2162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2163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2164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2165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2166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2167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2168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2169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2170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2171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2172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2173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2174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2175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2176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2177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2178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2179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2180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2181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2182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2183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2184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2185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2186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2187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2188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2189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2190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2191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2192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2193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2194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2195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2196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2197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2198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2199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2200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2201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2202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2203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2204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2205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2206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2207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2208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2209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2210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2211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2212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2213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2214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2215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2216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2217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2218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2219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2220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2221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2222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2223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2224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2225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2226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2227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2228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2229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2230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2231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2232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2233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2234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2235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2236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2237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2238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2239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2240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2241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2242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2243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2244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2245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2246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2247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2248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2249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2250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2251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2252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2253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2254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2255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2256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2257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2258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2259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2260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2261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2262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2263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2264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2265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2266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2267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2268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2269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2270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2271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2272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2273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2274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2275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2276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2277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2278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2279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2280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2281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2282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2283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2284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2285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2286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2287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2288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2289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2290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2291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2292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2293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2294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2295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2296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2297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2298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2299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2300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2301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2302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2303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2304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2305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2306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2307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2308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2309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2310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2311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2312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2313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2314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2315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2316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2317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2318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2319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2320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2321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2322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2323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2324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2325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2326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2327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2328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2329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2330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2331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2332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2333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2334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2335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2336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2337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2338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2339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2340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2341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2342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2343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2344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2345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2346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2347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2348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2349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2350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2351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2352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2353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2354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2355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2356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2357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2358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2359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2360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2361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2362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2363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2364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2365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2366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2367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2368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2369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2370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2371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2372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2373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2374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2375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2376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2377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2378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2379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2380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2381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2382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2383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2384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2385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2386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2387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2388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2389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2390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2391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2392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2393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2394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2395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2396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2397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2398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2399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2400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2401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2402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2403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2404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2405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2406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2407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2408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2409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2410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2411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2412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2413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2414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2415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2416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2417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2418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2419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2420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2421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2422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2423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2424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2425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2426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2427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2428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2429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2430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2431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2432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2433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2434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2435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2436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2437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2438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2439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2440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2441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2442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2443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2444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2445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2446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2447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2448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2449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2450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2451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2452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2453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2454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2455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2456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2457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2458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2459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2460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2461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2462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2463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2464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2465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2466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2467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2468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2469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2470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2471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2472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2473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2474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2475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2476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2477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2478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2479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2480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2481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2482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2483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2484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2485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2486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2487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2488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2489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2490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2491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2492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2493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2494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2495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2496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2497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2498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2499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2500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2501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2502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2503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2504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2505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2506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2507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2508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2509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2510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2511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2512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2513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2514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2515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2516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2517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2518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2519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2520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2521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2522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2523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2524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2525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2526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2527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2528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2529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2530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2531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2532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2533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2534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2535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2536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2537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2538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2539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2540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2541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2542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2543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2544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2545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2546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2547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2548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2549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2550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2551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2552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2553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2554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2555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2556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2557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2558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2559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2560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2561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2562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2563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2564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2565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2566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2567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2568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2569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2570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2571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2572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2573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2574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2575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2576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2577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2578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2579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2580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2581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2582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2583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2584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2585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2586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2587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2588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2589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2590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2591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2592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2593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2594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2595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2596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2597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2598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2599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2600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2601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2602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2603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2604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2605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2606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2607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2608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2609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2610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2611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2612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2613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2614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2615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2616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2617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2618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2619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2620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2621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2622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2623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2624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2625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2626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2627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2628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2629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2630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2631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2632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2633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2634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2635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2636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2637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2638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2639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2640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2641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2642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2643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2644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2645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2646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2647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2648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2649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2650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2651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2652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2653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2654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2655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2656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2657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2658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2659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2660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2661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2662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2663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2664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2665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2666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2667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2668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2669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2670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2671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2672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2673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2674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2675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2676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2677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2678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2679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2680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2681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2682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2683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2684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2685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2686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2687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2688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2689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2690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2691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2692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2693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2694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2695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2696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2697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2698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2699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2700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2701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2702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2703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2704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2705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2706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2707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2708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2709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2710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2711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2712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2713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2714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2715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2716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2717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2718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2719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2720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2721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2722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2723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2724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2725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2726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2727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2728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2729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2730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2731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2732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2733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2734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2735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2736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2737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2738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2739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2740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2741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2742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2743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2744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2745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2746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2747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2748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2749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2750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2751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2752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2753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2754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2755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2756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2757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2758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2759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2760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2761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2762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2763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2764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2765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2766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2767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2768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2769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2770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2771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2772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2773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2774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2775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2776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2777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2778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2779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2780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2781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2782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2783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2784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2785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2786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2787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2788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2789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2790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2791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2792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2793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2794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2795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2796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2797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2798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2799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2800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2801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2802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2803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2804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2805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2806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2807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2808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2809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2810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2811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2812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2813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2814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2815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2816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2817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2818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2819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2820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2821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2822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2823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2824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2825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2826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2827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2828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2829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2830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2831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2832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2833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2834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2835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2836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2837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2838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2839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2840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2841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2842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2843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2844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2845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2846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2847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2848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2849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2850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2851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2852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2853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2854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2855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2856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2857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2858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2859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2860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2861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2862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2863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2864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2865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2866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2867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2868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2869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2870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2871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2872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2873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2874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2875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2876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2877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2878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2879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2880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2881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2882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2883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2884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2885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2886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2887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2888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2889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2890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2891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2892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2893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2894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2895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2896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2897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2898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2899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2900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2901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2902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2903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2904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2905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2906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2907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2908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2909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2910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2911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2912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2913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2914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2915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2916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2917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2918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2919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2920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2921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2922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2923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2924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2925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2926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2927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2928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2929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2930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2931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2932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2933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2934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2935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2936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2937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2938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2939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2940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2941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2942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2943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2944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2945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2946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2947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2948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2949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2950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2951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2952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2953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2954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2955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2956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2957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2958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2959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2960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2961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2962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2963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2964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2965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2966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2967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2968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2969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2970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2971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2972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2973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2974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2975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2976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2977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2978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2979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2980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2981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2982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2983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2984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2985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2986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2987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2988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2989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2990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2991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2992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2993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2994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2995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2996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2997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2998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2999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3000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3001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3002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3003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3004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3005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3006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3007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3008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3009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3010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3011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3012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3013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3014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3015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3016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3017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3018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3019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3020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3021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3022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3023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3024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3025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3026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3027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3028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3029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3030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3031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3032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3033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3034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3035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3036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3037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3038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3039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3040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3041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3042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3043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3044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3045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3046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3047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3048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3049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3050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3051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3052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3053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3054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3055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3056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3057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3058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3059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3060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3061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3062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3063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3064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3065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3066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3067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3068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3069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3070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3071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3072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3073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3074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3075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3076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3077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3078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3079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3080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3081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3082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3083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3084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3085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3086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3087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3088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3089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3090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3091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3092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3093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3094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3095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3096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3097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3098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3099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3100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3101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3102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3103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3104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3105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3106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3107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3108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3109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3110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3111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3112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3113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3114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3115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3116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3117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3118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3119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3120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3121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3122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3123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3124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3125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3126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3127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3128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3129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3130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3131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3132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3133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3134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3135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3136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3137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3138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3139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3140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3141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3142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3143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3144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3145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3146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3147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3148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3149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3150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3151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3152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3153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3154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3155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3156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3157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3158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3159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3160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3161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3162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3163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3164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3165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3166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3167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3168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3169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3170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3171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3172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3173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3174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3175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3176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3177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3178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3179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3180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3181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3182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3183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3184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3185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3186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3187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3188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3189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3190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3191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3192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3193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3194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3195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3196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3197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3198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3199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3200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3201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3202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3203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3204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3205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3206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3207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3208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3209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3210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3211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3212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3213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3214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3215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3216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3217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3218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3219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3220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3221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3222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3223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3224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3225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3226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3227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3228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3229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3230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3231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3232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3233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3234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3235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3236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3237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3238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3239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3240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3241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3242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3243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3244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3245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3246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3247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3248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3249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3250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3251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3252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3253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3254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3255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3256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3257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3258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3259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3260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3261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3262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3263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3264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3265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3266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3267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3268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3269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3270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3271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3272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3273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3274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3275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3276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3277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3278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3279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3280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3281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3282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3283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3284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3285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3286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3287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3288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3289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3290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3291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3292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3293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3294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3295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3296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3297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3298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3299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3300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3301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3302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3303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3304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3305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3306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3307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3308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3309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3310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3311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3312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3313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3314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3315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3316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3317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3318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3319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3320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3321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3322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3323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3324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3325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3326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3327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3328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3329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3330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3331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3332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3333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3334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3335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3336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3337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3338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3339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3340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3341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3342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3343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3344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3345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3346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3347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3348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3349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3350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3351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3352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3353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3354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3355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3356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3357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3358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3359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3360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3361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3362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3363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3364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3365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3366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3367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3368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3369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3370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3371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3372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3373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3374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3375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3376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3377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3378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3379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3380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3381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3382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3383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3384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3385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3386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3387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3388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3389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3390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3391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3392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3393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3394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3395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3396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3397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3398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3399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3400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3401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3402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3403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3404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3405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3406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3407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3408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3409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3410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3411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3412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3413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3414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3415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3416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3417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3418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3419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3420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3421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3422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3423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3424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3425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3426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3427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3428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3429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3430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3431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3432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3433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3434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3435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3436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3437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3438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3439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3440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3441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3442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3443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3444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3445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3446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3447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3448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3449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3450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3451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3452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3453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3454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3455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3456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3457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3458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3459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3460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3461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3462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3463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3464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3465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3466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3467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3468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3469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3470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3471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3472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3473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3474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3475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3476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3477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3478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3479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3480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3481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3482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3483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3484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3485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3486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3487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3488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3489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3490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3491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3492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3493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3494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3495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3496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3497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3498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3499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3500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3501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3502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3503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3504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3505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3506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3507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3508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3509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3510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3511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3512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3513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3514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3515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3516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3517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3518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3519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3520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3521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3522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3523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3524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3525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3526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3527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3528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3529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3530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3531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3532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3533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3534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3535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3536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3537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3538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3539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3540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3541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3542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3543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3544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3545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3546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3547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3548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3549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3550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3551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3552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3553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3554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3555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3556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3557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3558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3559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3560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3561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3562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3563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3564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3565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3566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3567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3568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3569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3570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3571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3572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3573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3574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3575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3576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3577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3578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3579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3580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3581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3582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3583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3584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3585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3586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3587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3588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3589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3590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3591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3592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3593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3594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3595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3596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3597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3598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3599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3600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3601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3602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3603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3604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3605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3606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3607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3608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3609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3610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3611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3612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3613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3614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3615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3616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3617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3618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3619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3620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3621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3622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3623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3624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3625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3626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3627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3628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3629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3630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3631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3632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3633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3634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3635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3636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3637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3638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3639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3640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3641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3642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3643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3644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3645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3646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3647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3648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3649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3650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3651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3652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3653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3654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3655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3656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3657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3658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3659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3660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3661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3662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3663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3664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3665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3666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3667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3668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3669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3670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3671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3672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3673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3674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3675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3676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3677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3678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3679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3680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3681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3682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3683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3684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3685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3686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3687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3688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3689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3690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3691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3692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3693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3694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3695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3696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3697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3698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3699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3700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3701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3702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3703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3704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3705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3706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3707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3708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3709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3710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3711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3712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3713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3714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3715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3716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3717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3718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3719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3720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3721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3722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3723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3724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3725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3726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3727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3728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3729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3730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3731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3732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3733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3734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3735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3736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3737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3738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3739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3740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3741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3742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3743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3744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3745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3746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3747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3748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3749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3750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3751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3752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3753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3754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3755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3756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3757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3758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3759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3760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3761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3762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3763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3764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3765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3766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3767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3768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3769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3770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3771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3772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3773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3774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3775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3776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3777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3778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3779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3780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3781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3782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3783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3784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3785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3786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3787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3788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3789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3790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3791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3792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3793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3794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3795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3796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3797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3798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3799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3800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3801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3802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3803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3804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3805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3806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3807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3808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3809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3810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3811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3812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3813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3814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3815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3816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3817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3818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3819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3820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3821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3822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3823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3824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3825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3826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3827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3828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3829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3830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3831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3832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3833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3834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3835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3836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3837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3838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3839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3840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3841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3842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3843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3844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3845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3846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3847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3848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3849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3850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3851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3852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3853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3854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3855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3856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3857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3858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3859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3860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3861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3862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3863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3864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3865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3866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3867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3868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3869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3870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3871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3872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3873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3874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3875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3876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3877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3878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3879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3880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3881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3882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3883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3884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3885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3886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3887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3888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3889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3890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3891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3892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3893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3894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3895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3896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3897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3898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3899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3900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3901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3902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3903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3904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3905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3906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3907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3908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3909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3910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3911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3912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3913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3914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3915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3916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3917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3918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3919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3920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3921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3922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3923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3924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3925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3926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3927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3928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3929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3930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3931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3932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3933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3934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3935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3936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3937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3938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3939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3940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3941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3942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3943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3944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3945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3946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3947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3948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3949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3950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3951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3952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3953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3954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3955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3956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3957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3958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3959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3960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3961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3962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3963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3964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3965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3966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3967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3968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3969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3970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3971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3972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3973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3974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3975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3976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3977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3978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3979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3980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3981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3982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3983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3984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3985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3986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3987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3988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3989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3990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3991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3992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3993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3994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3995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3996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3997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3998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3999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4000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4001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4002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4003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4004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4005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4006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4007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4008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4009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4010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4011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4012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4013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4014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4015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4016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4017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4018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4019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4020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4021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4022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4023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4024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4025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4026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4027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4028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4029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4030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4031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4032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4033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4034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4035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4036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4037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4038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4039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4040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4041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4042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4043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4044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4045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4046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4047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4048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4049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4050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4051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4052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4053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4054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4055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4056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4057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4058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4059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4060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4061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4062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4063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4064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4065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4066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4067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4068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4069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4070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4071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4072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4073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4074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4075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4076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4077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4078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4079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4080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4081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4082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4083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4084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4085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4086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4087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4088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4089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4090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4091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4092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4093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4094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4095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4096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4097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4098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4099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4100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4101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4102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4103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4104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4105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4106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4107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4108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4109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4110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4111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4112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4113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4114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4115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4116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4117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4118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4119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4120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4121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4122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4123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4124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4125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4126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4127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4128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4129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4130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4131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4132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4133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4134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4135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4136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4137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4138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4139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4140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4141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4142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4143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4144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4145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4146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4147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4148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4149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4150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4151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4152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4153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4154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4155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4156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4157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4158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4159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4160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4161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4162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4163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4164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4165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4166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4167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4168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4169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4170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4171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4172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4173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4174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4175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4176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4177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4178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4179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4180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4181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4182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4183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4184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4185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4186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4187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4188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4189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4190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4191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4192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4193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4194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4195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4196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4197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4198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4199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4200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4201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4202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4203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4204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4205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4206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4207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4208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4209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4210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4211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4212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4213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4214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4215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4216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4217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4218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4219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4220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4221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4222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4223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4224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4225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4226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4227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4228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4229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4230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4231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4232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4233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4234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4235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4236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4237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4238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4239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4240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4241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4242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4243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4244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4245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4246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4247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4248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4249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4250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4251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4252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4253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4254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4255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4256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4257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4258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4259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4260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4261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4262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4263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4264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4265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4266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4267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4268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4269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4270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4271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4272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4273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4274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4275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4276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4277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4278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4279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4280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4281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4282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4283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4284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4285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4286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4287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4288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4289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4290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4291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4292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4293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4294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4295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4296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4297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4298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4299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4300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4301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4302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4303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4304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4305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4306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4307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4308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4309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4310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4311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4312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4313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4314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4315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4316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4317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4318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4319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4320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4321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4322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4323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4324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4325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4326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4327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4328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4329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4330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4331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4332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4333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4334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4335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4336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4337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4338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4339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4340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4341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4342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4343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4344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4345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4346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4347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4348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4349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4350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4351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4352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4353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4354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4355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4356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4357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4358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4359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4360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4361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4362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4363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4364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4365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4366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4367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4368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4369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4370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4371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4372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4373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4374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4375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4376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4377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4378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4379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4380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4381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4382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4383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4384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4385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4386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4387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4388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4389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4390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4391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4392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4393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4394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4395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4396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4397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4398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4399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4400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4401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4402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4403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4404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4405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4406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4407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4408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4409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4410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4411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4412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4413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4414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4415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4416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4417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4418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4419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4420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4421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4422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4423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4424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4425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4426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4427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4428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4429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4430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4431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4432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4433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4434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4435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4436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4437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4438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4439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4440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4441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4442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4443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4444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4445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4446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4447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4448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4449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4450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4451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4452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4453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4454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4455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4456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4457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4458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4459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4460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4461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4462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4463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4464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4465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4466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4467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4468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4469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4470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4471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4472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4473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4474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4475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4476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4477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4478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4479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4480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4481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4482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4483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4484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4485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4486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4487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4488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4489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4490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4491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4492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4493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4494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4495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4496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4497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4498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4499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4500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4501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4502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4503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4504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4505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4506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4507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4508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4509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4510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4511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4512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4513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4514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4515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4516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4517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4518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4519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4520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4521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4522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4523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4524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4525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4526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4527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4528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4529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4530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4531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4532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4533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4534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4535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4536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4537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4538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4539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4540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4541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4542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4543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4544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4545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4546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4547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4548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4549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4550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4551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4552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4553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4554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4555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4556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4557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4558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4559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4560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4561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4562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4563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4564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4565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4566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4567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4568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4569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4570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4571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4572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4573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4574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4575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4576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4577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4578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4579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4580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4581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4582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4583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4584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4585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4586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4587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4588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4589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4590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4591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4592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4593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4594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4595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4596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4597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4598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4599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4600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4601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4602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4603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4604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4605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4606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4607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4608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4609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4610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4611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4612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4613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4614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4615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4616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4617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4618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4619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4620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4621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4622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4623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4624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4625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4626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4627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4628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4629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4630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4631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4632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4633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4634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4635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4636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4637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4638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4639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4640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4641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4642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4643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4644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4645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4646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4647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4648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4649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4650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4651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4652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4653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4654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4655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4656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4657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4658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4659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4660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4661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4662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4663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4664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4665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4666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4667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4668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4669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4670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4671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4672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4673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4674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4675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4676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4677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4678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4679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4680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4681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4682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4683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4684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4685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4686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4687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4688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4689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4690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4691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4692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4693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4694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4695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4696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4697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4698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4699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4700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4701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4702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4703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4704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4705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4706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4707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4708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4709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4710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4711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4712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4713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4714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4715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4716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4717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4718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4719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4720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4721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4722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4723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4724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4725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4726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4727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4728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4729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4730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4731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4732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4733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4734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4735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4736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4737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4738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4739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4740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4741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4742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4743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4744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4745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4746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4747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4748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4749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4750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4751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4752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4753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4754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4755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4756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4757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4758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4759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4760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4761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4762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4763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4764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4765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4766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4767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4768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4769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4770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4771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4772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4773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4774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4775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4776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4777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4778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4779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4780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4781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4782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4783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4784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4785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4786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4787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4788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4789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4790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4791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4792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4793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4794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4795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4796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4797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4798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4799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4800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4801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4802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4803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4804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4805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4806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4807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4808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4809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4810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4811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4812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4813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4814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4815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4816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4817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4818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4819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4820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4821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4822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4823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4824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4825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4826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4827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4828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4829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4830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4831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4832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4833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4834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4835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4836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4837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4838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4839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4840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4841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4842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4843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4844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4845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4846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4847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4848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4849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4850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4851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4852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4853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4854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4855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4856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4857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4858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4859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4860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4861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4862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4863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4864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4865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4866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4867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4868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4869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4870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4871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4872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4873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4874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4875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4876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4877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4878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4879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4880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4881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4882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4883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4884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4885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4886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4887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4888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4889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4890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4891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4892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4893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4894</v>
      </c>
      <c r="B4907" s="9"/>
      <c r="C4907" s="6"/>
      <c r="D4907" s="6"/>
      <c r="E4907" s="5"/>
      <c r="F4907" s="7"/>
      <c r="G4907" s="5"/>
      <c r="H4907" s="5"/>
      <c r="I4907" s="7"/>
      <c r="J4907" s="5"/>
    </row>
    <row r="4908" spans="1:10" ht="15">
      <c r="A4908" s="10">
        <v>4895</v>
      </c>
      <c r="B4908" s="9"/>
      <c r="C4908" s="6"/>
      <c r="D4908" s="6"/>
      <c r="E4908" s="5"/>
      <c r="F4908" s="7"/>
      <c r="G4908" s="5"/>
      <c r="H4908" s="5"/>
      <c r="I4908" s="7"/>
      <c r="J4908" s="5"/>
    </row>
    <row r="4909" spans="1:10" ht="15">
      <c r="A4909" s="10">
        <v>4896</v>
      </c>
      <c r="B4909" s="9"/>
      <c r="C4909" s="6"/>
      <c r="D4909" s="6"/>
      <c r="E4909" s="5"/>
      <c r="F4909" s="7"/>
      <c r="G4909" s="5"/>
      <c r="H4909" s="5"/>
      <c r="I4909" s="7"/>
      <c r="J4909" s="5"/>
    </row>
    <row r="4910" spans="1:10" ht="15">
      <c r="A4910" s="10">
        <v>4897</v>
      </c>
      <c r="B4910" s="9"/>
      <c r="C4910" s="6"/>
      <c r="D4910" s="6"/>
      <c r="E4910" s="5"/>
      <c r="F4910" s="7"/>
      <c r="G4910" s="5"/>
      <c r="H4910" s="5"/>
      <c r="I4910" s="7"/>
      <c r="J4910" s="5"/>
    </row>
    <row r="4911" spans="1:10" ht="15">
      <c r="A4911" s="10">
        <v>4898</v>
      </c>
      <c r="B4911" s="9"/>
      <c r="C4911" s="6"/>
      <c r="D4911" s="6"/>
      <c r="E4911" s="5"/>
      <c r="F4911" s="7"/>
      <c r="G4911" s="5"/>
      <c r="H4911" s="5"/>
      <c r="I4911" s="7"/>
      <c r="J4911" s="5"/>
    </row>
    <row r="4912" spans="1:10" ht="15">
      <c r="A4912" s="10">
        <v>4899</v>
      </c>
      <c r="B4912" s="9"/>
      <c r="C4912" s="6"/>
      <c r="D4912" s="6"/>
      <c r="E4912" s="5"/>
      <c r="F4912" s="7"/>
      <c r="G4912" s="5"/>
      <c r="H4912" s="5"/>
      <c r="I4912" s="7"/>
      <c r="J4912" s="5"/>
    </row>
    <row r="4913" spans="1:10" ht="15">
      <c r="A4913" s="10">
        <v>4900</v>
      </c>
      <c r="B4913" s="9"/>
      <c r="C4913" s="6"/>
      <c r="D4913" s="6"/>
      <c r="E4913" s="5"/>
      <c r="F4913" s="7"/>
      <c r="G4913" s="5"/>
      <c r="H4913" s="5"/>
      <c r="I4913" s="7"/>
      <c r="J4913" s="5"/>
    </row>
    <row r="4914" spans="1:10" ht="15">
      <c r="A4914" s="10">
        <v>4901</v>
      </c>
      <c r="B4914" s="9"/>
      <c r="C4914" s="6"/>
      <c r="D4914" s="6"/>
      <c r="E4914" s="5"/>
      <c r="F4914" s="7"/>
      <c r="G4914" s="5"/>
      <c r="H4914" s="5"/>
      <c r="I4914" s="7"/>
      <c r="J4914" s="5"/>
    </row>
    <row r="4915" spans="1:10" ht="15">
      <c r="A4915" s="10">
        <v>4902</v>
      </c>
      <c r="B4915" s="9"/>
      <c r="C4915" s="6"/>
      <c r="D4915" s="6"/>
      <c r="E4915" s="5"/>
      <c r="F4915" s="7"/>
      <c r="G4915" s="5"/>
      <c r="H4915" s="5"/>
      <c r="I4915" s="7"/>
      <c r="J4915" s="5"/>
    </row>
    <row r="4916" spans="1:10" ht="15">
      <c r="A4916" s="10">
        <v>4903</v>
      </c>
      <c r="B4916" s="9"/>
      <c r="C4916" s="6"/>
      <c r="D4916" s="6"/>
      <c r="E4916" s="5"/>
      <c r="F4916" s="7"/>
      <c r="G4916" s="5"/>
      <c r="H4916" s="5"/>
      <c r="I4916" s="7"/>
      <c r="J4916" s="5"/>
    </row>
    <row r="4917" spans="1:10" ht="15">
      <c r="A4917" s="10">
        <v>4904</v>
      </c>
      <c r="B4917" s="9"/>
      <c r="C4917" s="6"/>
      <c r="D4917" s="6"/>
      <c r="E4917" s="5"/>
      <c r="F4917" s="7"/>
      <c r="G4917" s="5"/>
      <c r="H4917" s="5"/>
      <c r="I4917" s="7"/>
      <c r="J4917" s="5"/>
    </row>
    <row r="4918" spans="1:10" ht="15">
      <c r="A4918" s="10">
        <v>4905</v>
      </c>
      <c r="B4918" s="9"/>
      <c r="C4918" s="6"/>
      <c r="D4918" s="6"/>
      <c r="E4918" s="5"/>
      <c r="F4918" s="7"/>
      <c r="G4918" s="5"/>
      <c r="H4918" s="5"/>
      <c r="I4918" s="7"/>
      <c r="J4918" s="5"/>
    </row>
    <row r="4919" spans="1:10" ht="15">
      <c r="A4919" s="10">
        <v>4906</v>
      </c>
      <c r="B4919" s="9"/>
      <c r="C4919" s="6"/>
      <c r="D4919" s="6"/>
      <c r="E4919" s="5"/>
      <c r="F4919" s="7"/>
      <c r="G4919" s="5"/>
      <c r="H4919" s="5"/>
      <c r="I4919" s="7"/>
      <c r="J4919" s="5"/>
    </row>
    <row r="4920" spans="1:10" ht="15">
      <c r="A4920" s="10">
        <v>4907</v>
      </c>
      <c r="B4920" s="9"/>
      <c r="C4920" s="6"/>
      <c r="D4920" s="6"/>
      <c r="E4920" s="5"/>
      <c r="F4920" s="7"/>
      <c r="G4920" s="5"/>
      <c r="H4920" s="5"/>
      <c r="I4920" s="7"/>
      <c r="J4920" s="5"/>
    </row>
    <row r="4921" spans="1:10" ht="15">
      <c r="A4921" s="10">
        <v>4908</v>
      </c>
      <c r="B4921" s="9"/>
      <c r="C4921" s="6"/>
      <c r="D4921" s="6"/>
      <c r="E4921" s="5"/>
      <c r="F4921" s="7"/>
      <c r="G4921" s="5"/>
      <c r="H4921" s="5"/>
      <c r="I4921" s="7"/>
      <c r="J4921" s="5"/>
    </row>
    <row r="4922" spans="1:10" ht="15">
      <c r="A4922" s="10">
        <v>4909</v>
      </c>
      <c r="B4922" s="9"/>
      <c r="C4922" s="6"/>
      <c r="D4922" s="6"/>
      <c r="E4922" s="5"/>
      <c r="F4922" s="7"/>
      <c r="G4922" s="5"/>
      <c r="H4922" s="5"/>
      <c r="I4922" s="7"/>
      <c r="J4922" s="5"/>
    </row>
    <row r="4923" spans="1:10" ht="15">
      <c r="A4923" s="10">
        <v>4910</v>
      </c>
      <c r="B4923" s="9"/>
      <c r="C4923" s="6"/>
      <c r="D4923" s="6"/>
      <c r="E4923" s="5"/>
      <c r="F4923" s="7"/>
      <c r="G4923" s="5"/>
      <c r="H4923" s="5"/>
      <c r="I4923" s="7"/>
      <c r="J4923" s="5"/>
    </row>
    <row r="4924" spans="1:10" ht="15">
      <c r="A4924" s="10">
        <v>4911</v>
      </c>
      <c r="B4924" s="9"/>
      <c r="C4924" s="6"/>
      <c r="D4924" s="6"/>
      <c r="E4924" s="5"/>
      <c r="F4924" s="7"/>
      <c r="G4924" s="5"/>
      <c r="H4924" s="5"/>
      <c r="I4924" s="7"/>
      <c r="J4924" s="5"/>
    </row>
    <row r="4925" spans="1:10" ht="15">
      <c r="A4925" s="10">
        <v>4912</v>
      </c>
      <c r="B4925" s="9"/>
      <c r="C4925" s="6"/>
      <c r="D4925" s="6"/>
      <c r="E4925" s="5"/>
      <c r="F4925" s="7"/>
      <c r="G4925" s="5"/>
      <c r="H4925" s="5"/>
      <c r="I4925" s="7"/>
      <c r="J4925" s="5"/>
    </row>
    <row r="4926" spans="1:10" ht="15">
      <c r="A4926" s="10">
        <v>4913</v>
      </c>
      <c r="B4926" s="9"/>
      <c r="C4926" s="6"/>
      <c r="D4926" s="6"/>
      <c r="E4926" s="5"/>
      <c r="F4926" s="7"/>
      <c r="G4926" s="5"/>
      <c r="H4926" s="5"/>
      <c r="I4926" s="7"/>
      <c r="J4926" s="5"/>
    </row>
    <row r="4927" spans="1:10" ht="15">
      <c r="A4927" s="10">
        <v>4914</v>
      </c>
      <c r="B4927" s="9"/>
      <c r="C4927" s="6"/>
      <c r="D4927" s="6"/>
      <c r="E4927" s="5"/>
      <c r="F4927" s="7"/>
      <c r="G4927" s="5"/>
      <c r="H4927" s="5"/>
      <c r="I4927" s="7"/>
      <c r="J4927" s="5"/>
    </row>
    <row r="4928" spans="1:10" ht="15">
      <c r="A4928" s="10">
        <v>4915</v>
      </c>
      <c r="B4928" s="9"/>
      <c r="C4928" s="6"/>
      <c r="D4928" s="6"/>
      <c r="E4928" s="5"/>
      <c r="F4928" s="7"/>
      <c r="G4928" s="5"/>
      <c r="H4928" s="5"/>
      <c r="I4928" s="7"/>
      <c r="J4928" s="5"/>
    </row>
    <row r="4929" spans="1:10" ht="15">
      <c r="A4929" s="10">
        <v>4916</v>
      </c>
      <c r="B4929" s="9"/>
      <c r="C4929" s="6"/>
      <c r="D4929" s="6"/>
      <c r="E4929" s="5"/>
      <c r="F4929" s="7"/>
      <c r="G4929" s="5"/>
      <c r="H4929" s="5"/>
      <c r="I4929" s="7"/>
      <c r="J4929" s="5"/>
    </row>
    <row r="4930" spans="1:10" ht="15">
      <c r="A4930" s="10">
        <v>4917</v>
      </c>
      <c r="B4930" s="9"/>
      <c r="C4930" s="6"/>
      <c r="D4930" s="6"/>
      <c r="E4930" s="5"/>
      <c r="F4930" s="7"/>
      <c r="G4930" s="5"/>
      <c r="H4930" s="5"/>
      <c r="I4930" s="7"/>
      <c r="J4930" s="5"/>
    </row>
    <row r="4931" spans="1:10" ht="15">
      <c r="A4931" s="10">
        <v>4918</v>
      </c>
      <c r="B4931" s="9"/>
      <c r="C4931" s="6"/>
      <c r="D4931" s="6"/>
      <c r="E4931" s="5"/>
      <c r="F4931" s="7"/>
      <c r="G4931" s="5"/>
      <c r="H4931" s="5"/>
      <c r="I4931" s="7"/>
      <c r="J4931" s="5"/>
    </row>
    <row r="4932" spans="1:10" ht="15">
      <c r="A4932" s="10">
        <v>4919</v>
      </c>
      <c r="B4932" s="9"/>
      <c r="C4932" s="6"/>
      <c r="D4932" s="6"/>
      <c r="E4932" s="5"/>
      <c r="F4932" s="7"/>
      <c r="G4932" s="5"/>
      <c r="H4932" s="5"/>
      <c r="I4932" s="7"/>
      <c r="J4932" s="5"/>
    </row>
    <row r="4933" spans="1:10" ht="15">
      <c r="A4933" s="10">
        <v>4920</v>
      </c>
      <c r="B4933" s="9"/>
      <c r="C4933" s="6"/>
      <c r="D4933" s="6"/>
      <c r="E4933" s="5"/>
      <c r="F4933" s="7"/>
      <c r="G4933" s="5"/>
      <c r="H4933" s="5"/>
      <c r="I4933" s="7"/>
      <c r="J4933" s="5"/>
    </row>
    <row r="4934" spans="1:10" ht="15">
      <c r="A4934" s="10">
        <v>4921</v>
      </c>
      <c r="B4934" s="9"/>
      <c r="C4934" s="6"/>
      <c r="D4934" s="6"/>
      <c r="E4934" s="5"/>
      <c r="F4934" s="7"/>
      <c r="G4934" s="5"/>
      <c r="H4934" s="5"/>
      <c r="I4934" s="7"/>
      <c r="J4934" s="5"/>
    </row>
    <row r="4935" spans="1:10" ht="15">
      <c r="A4935" s="10">
        <v>4922</v>
      </c>
      <c r="B4935" s="9"/>
      <c r="C4935" s="6"/>
      <c r="D4935" s="6"/>
      <c r="E4935" s="5"/>
      <c r="F4935" s="7"/>
      <c r="G4935" s="5"/>
      <c r="H4935" s="5"/>
      <c r="I4935" s="7"/>
      <c r="J4935" s="5"/>
    </row>
    <row r="4936" spans="1:10" ht="15">
      <c r="A4936" s="10">
        <v>4923</v>
      </c>
      <c r="B4936" s="9"/>
      <c r="C4936" s="6"/>
      <c r="D4936" s="6"/>
      <c r="E4936" s="5"/>
      <c r="F4936" s="7"/>
      <c r="G4936" s="5"/>
      <c r="H4936" s="5"/>
      <c r="I4936" s="7"/>
      <c r="J4936" s="5"/>
    </row>
    <row r="4937" spans="1:10" ht="15">
      <c r="A4937" s="10">
        <v>4924</v>
      </c>
      <c r="B4937" s="9"/>
      <c r="C4937" s="6"/>
      <c r="D4937" s="6"/>
      <c r="E4937" s="5"/>
      <c r="F4937" s="7"/>
      <c r="G4937" s="5"/>
      <c r="H4937" s="5"/>
      <c r="I4937" s="7"/>
      <c r="J4937" s="5"/>
    </row>
    <row r="4938" spans="1:10" ht="15">
      <c r="A4938" s="10">
        <v>4925</v>
      </c>
      <c r="B4938" s="9"/>
      <c r="C4938" s="6"/>
      <c r="D4938" s="6"/>
      <c r="E4938" s="5"/>
      <c r="F4938" s="7"/>
      <c r="G4938" s="5"/>
      <c r="H4938" s="5"/>
      <c r="I4938" s="7"/>
      <c r="J4938" s="5"/>
    </row>
    <row r="4939" spans="1:10" ht="15">
      <c r="A4939" s="10">
        <v>4926</v>
      </c>
      <c r="B4939" s="9"/>
      <c r="C4939" s="6"/>
      <c r="D4939" s="6"/>
      <c r="E4939" s="5"/>
      <c r="F4939" s="7"/>
      <c r="G4939" s="5"/>
      <c r="H4939" s="5"/>
      <c r="I4939" s="7"/>
      <c r="J4939" s="5"/>
    </row>
    <row r="4940" spans="1:10" ht="15">
      <c r="A4940" s="10">
        <v>4927</v>
      </c>
      <c r="B4940" s="9"/>
      <c r="C4940" s="6"/>
      <c r="D4940" s="6"/>
      <c r="E4940" s="5"/>
      <c r="F4940" s="7"/>
      <c r="G4940" s="5"/>
      <c r="H4940" s="5"/>
      <c r="I4940" s="7"/>
      <c r="J4940" s="5"/>
    </row>
    <row r="4941" spans="1:10" ht="15">
      <c r="A4941" s="10">
        <v>4928</v>
      </c>
      <c r="B4941" s="9"/>
      <c r="C4941" s="6"/>
      <c r="D4941" s="6"/>
      <c r="E4941" s="5"/>
      <c r="F4941" s="7"/>
      <c r="G4941" s="5"/>
      <c r="H4941" s="5"/>
      <c r="I4941" s="7"/>
      <c r="J4941" s="5"/>
    </row>
    <row r="4942" spans="1:10" ht="15">
      <c r="A4942" s="10">
        <v>4929</v>
      </c>
      <c r="B4942" s="9"/>
      <c r="C4942" s="6"/>
      <c r="D4942" s="6"/>
      <c r="E4942" s="5"/>
      <c r="F4942" s="7"/>
      <c r="G4942" s="5"/>
      <c r="H4942" s="5"/>
      <c r="I4942" s="7"/>
      <c r="J4942" s="5"/>
    </row>
    <row r="4943" spans="1:10" ht="15">
      <c r="A4943" s="10">
        <v>4930</v>
      </c>
      <c r="B4943" s="9"/>
      <c r="C4943" s="6"/>
      <c r="D4943" s="6"/>
      <c r="E4943" s="5"/>
      <c r="F4943" s="7"/>
      <c r="G4943" s="5"/>
      <c r="H4943" s="5"/>
      <c r="I4943" s="7"/>
      <c r="J4943" s="5"/>
    </row>
    <row r="4944" spans="1:10" ht="15">
      <c r="A4944" s="10">
        <v>4931</v>
      </c>
      <c r="B4944" s="9"/>
      <c r="C4944" s="6"/>
      <c r="D4944" s="6"/>
      <c r="E4944" s="5"/>
      <c r="F4944" s="7"/>
      <c r="G4944" s="5"/>
      <c r="H4944" s="5"/>
      <c r="I4944" s="7"/>
      <c r="J4944" s="5"/>
    </row>
    <row r="4945" spans="1:10" ht="15">
      <c r="A4945" s="10">
        <v>4932</v>
      </c>
      <c r="B4945" s="9"/>
      <c r="C4945" s="6"/>
      <c r="D4945" s="6"/>
      <c r="E4945" s="5"/>
      <c r="F4945" s="7"/>
      <c r="G4945" s="5"/>
      <c r="H4945" s="5"/>
      <c r="I4945" s="7"/>
      <c r="J4945" s="5"/>
    </row>
    <row r="4946" spans="1:10" ht="15">
      <c r="A4946" s="10">
        <v>4933</v>
      </c>
      <c r="B4946" s="9"/>
      <c r="C4946" s="6"/>
      <c r="D4946" s="6"/>
      <c r="E4946" s="5"/>
      <c r="F4946" s="7"/>
      <c r="G4946" s="5"/>
      <c r="H4946" s="5"/>
      <c r="I4946" s="7"/>
      <c r="J4946" s="5"/>
    </row>
    <row r="4947" spans="1:10" ht="15">
      <c r="A4947" s="10">
        <v>4934</v>
      </c>
      <c r="B4947" s="9"/>
      <c r="C4947" s="6"/>
      <c r="D4947" s="6"/>
      <c r="E4947" s="5"/>
      <c r="F4947" s="7"/>
      <c r="G4947" s="5"/>
      <c r="H4947" s="5"/>
      <c r="I4947" s="7"/>
      <c r="J4947" s="5"/>
    </row>
    <row r="4948" spans="1:10" ht="15">
      <c r="A4948" s="10">
        <v>4935</v>
      </c>
      <c r="B4948" s="9"/>
      <c r="C4948" s="6"/>
      <c r="D4948" s="6"/>
      <c r="E4948" s="5"/>
      <c r="F4948" s="7"/>
      <c r="G4948" s="5"/>
      <c r="H4948" s="5"/>
      <c r="I4948" s="7"/>
      <c r="J4948" s="5"/>
    </row>
    <row r="4949" spans="1:10" ht="15">
      <c r="A4949" s="10">
        <v>4936</v>
      </c>
      <c r="B4949" s="9"/>
      <c r="C4949" s="6"/>
      <c r="D4949" s="6"/>
      <c r="E4949" s="5"/>
      <c r="F4949" s="7"/>
      <c r="G4949" s="5"/>
      <c r="H4949" s="5"/>
      <c r="I4949" s="7"/>
      <c r="J4949" s="5"/>
    </row>
    <row r="4950" spans="1:10" ht="15">
      <c r="A4950" s="10">
        <v>4937</v>
      </c>
      <c r="B4950" s="9"/>
      <c r="C4950" s="6"/>
      <c r="D4950" s="6"/>
      <c r="E4950" s="5"/>
      <c r="F4950" s="7"/>
      <c r="G4950" s="5"/>
      <c r="H4950" s="5"/>
      <c r="I4950" s="7"/>
      <c r="J4950" s="5"/>
    </row>
    <row r="4951" spans="1:10" ht="15">
      <c r="A4951" s="10">
        <v>4938</v>
      </c>
      <c r="B4951" s="9"/>
      <c r="C4951" s="6"/>
      <c r="D4951" s="6"/>
      <c r="E4951" s="5"/>
      <c r="F4951" s="7"/>
      <c r="G4951" s="5"/>
      <c r="H4951" s="5"/>
      <c r="I4951" s="7"/>
      <c r="J4951" s="5"/>
    </row>
    <row r="4952" spans="1:10" ht="15">
      <c r="A4952" s="10">
        <v>4939</v>
      </c>
      <c r="B4952" s="9"/>
      <c r="C4952" s="6"/>
      <c r="D4952" s="6"/>
      <c r="E4952" s="5"/>
      <c r="F4952" s="7"/>
      <c r="G4952" s="5"/>
      <c r="H4952" s="5"/>
      <c r="I4952" s="7"/>
      <c r="J4952" s="5"/>
    </row>
    <row r="4953" spans="1:10" ht="15">
      <c r="A4953" s="10">
        <v>4940</v>
      </c>
      <c r="B4953" s="9"/>
      <c r="C4953" s="6"/>
      <c r="D4953" s="6"/>
      <c r="E4953" s="5"/>
      <c r="F4953" s="7"/>
      <c r="G4953" s="5"/>
      <c r="H4953" s="5"/>
      <c r="I4953" s="7"/>
      <c r="J4953" s="5"/>
    </row>
    <row r="4954" spans="1:10" ht="15">
      <c r="A4954" s="10">
        <v>4941</v>
      </c>
      <c r="B4954" s="9"/>
      <c r="C4954" s="6"/>
      <c r="D4954" s="6"/>
      <c r="E4954" s="5"/>
      <c r="F4954" s="7"/>
      <c r="G4954" s="5"/>
      <c r="H4954" s="5"/>
      <c r="I4954" s="7"/>
      <c r="J4954" s="5"/>
    </row>
    <row r="4955" spans="1:10" ht="15">
      <c r="A4955" s="10">
        <v>4942</v>
      </c>
      <c r="B4955" s="9"/>
      <c r="C4955" s="6"/>
      <c r="D4955" s="6"/>
      <c r="E4955" s="5"/>
      <c r="F4955" s="7"/>
      <c r="G4955" s="5"/>
      <c r="H4955" s="5"/>
      <c r="I4955" s="7"/>
      <c r="J4955" s="5"/>
    </row>
    <row r="4956" spans="1:10" ht="15">
      <c r="A4956" s="10">
        <v>4943</v>
      </c>
      <c r="B4956" s="9"/>
      <c r="C4956" s="6"/>
      <c r="D4956" s="6"/>
      <c r="E4956" s="5"/>
      <c r="F4956" s="7"/>
      <c r="G4956" s="5"/>
      <c r="H4956" s="5"/>
      <c r="I4956" s="7"/>
      <c r="J4956" s="5"/>
    </row>
    <row r="4957" spans="1:10" ht="15">
      <c r="A4957" s="10">
        <v>4944</v>
      </c>
      <c r="B4957" s="9"/>
      <c r="C4957" s="6"/>
      <c r="D4957" s="6"/>
      <c r="E4957" s="5"/>
      <c r="F4957" s="7"/>
      <c r="G4957" s="5"/>
      <c r="H4957" s="5"/>
      <c r="I4957" s="7"/>
      <c r="J4957" s="5"/>
    </row>
    <row r="4958" spans="1:10" ht="15">
      <c r="A4958" s="10">
        <v>4945</v>
      </c>
      <c r="B4958" s="9"/>
      <c r="C4958" s="6"/>
      <c r="D4958" s="6"/>
      <c r="E4958" s="5"/>
      <c r="F4958" s="7"/>
      <c r="G4958" s="5"/>
      <c r="H4958" s="5"/>
      <c r="I4958" s="7"/>
      <c r="J4958" s="5"/>
    </row>
    <row r="4959" spans="1:10" ht="15">
      <c r="A4959" s="10">
        <v>4946</v>
      </c>
      <c r="B4959" s="9"/>
      <c r="C4959" s="6"/>
      <c r="D4959" s="6"/>
      <c r="E4959" s="5"/>
      <c r="F4959" s="7"/>
      <c r="G4959" s="5"/>
      <c r="H4959" s="5"/>
      <c r="I4959" s="7"/>
      <c r="J4959" s="5"/>
    </row>
    <row r="4960" spans="1:10" ht="15">
      <c r="A4960" s="10">
        <v>4947</v>
      </c>
      <c r="B4960" s="9"/>
      <c r="C4960" s="6"/>
      <c r="D4960" s="6"/>
      <c r="E4960" s="5"/>
      <c r="F4960" s="7"/>
      <c r="G4960" s="5"/>
      <c r="H4960" s="5"/>
      <c r="I4960" s="7"/>
      <c r="J4960" s="5"/>
    </row>
    <row r="4961" spans="1:10" ht="15">
      <c r="A4961" s="10">
        <v>4948</v>
      </c>
      <c r="B4961" s="9"/>
      <c r="C4961" s="6"/>
      <c r="D4961" s="6"/>
      <c r="E4961" s="5"/>
      <c r="F4961" s="7"/>
      <c r="G4961" s="5"/>
      <c r="H4961" s="5"/>
      <c r="I4961" s="7"/>
      <c r="J4961" s="5"/>
    </row>
    <row r="4962" spans="1:10" ht="15">
      <c r="A4962" s="10">
        <v>4949</v>
      </c>
      <c r="B4962" s="9"/>
      <c r="C4962" s="6"/>
      <c r="D4962" s="6"/>
      <c r="E4962" s="5"/>
      <c r="F4962" s="7"/>
      <c r="G4962" s="5"/>
      <c r="H4962" s="5"/>
      <c r="I4962" s="7"/>
      <c r="J4962" s="5"/>
    </row>
    <row r="4963" spans="1:10" ht="15">
      <c r="A4963" s="10">
        <v>4950</v>
      </c>
      <c r="B4963" s="9"/>
      <c r="C4963" s="6"/>
      <c r="D4963" s="6"/>
      <c r="E4963" s="5"/>
      <c r="F4963" s="7"/>
      <c r="G4963" s="5"/>
      <c r="H4963" s="5"/>
      <c r="I4963" s="7"/>
      <c r="J4963" s="5"/>
    </row>
    <row r="4964" spans="1:10" ht="15">
      <c r="A4964" s="10">
        <v>4951</v>
      </c>
      <c r="B4964" s="9"/>
      <c r="C4964" s="6"/>
      <c r="D4964" s="6"/>
      <c r="E4964" s="5"/>
      <c r="F4964" s="7"/>
      <c r="G4964" s="5"/>
      <c r="H4964" s="5"/>
      <c r="I4964" s="7"/>
      <c r="J4964" s="5"/>
    </row>
    <row r="4965" spans="1:10" ht="15">
      <c r="A4965" s="10">
        <v>4952</v>
      </c>
      <c r="B4965" s="9"/>
      <c r="C4965" s="6"/>
      <c r="D4965" s="6"/>
      <c r="E4965" s="5"/>
      <c r="F4965" s="7"/>
      <c r="G4965" s="5"/>
      <c r="H4965" s="5"/>
      <c r="I4965" s="7"/>
      <c r="J4965" s="5"/>
    </row>
    <row r="4966" spans="1:10" ht="15">
      <c r="A4966" s="10">
        <v>4953</v>
      </c>
      <c r="B4966" s="9"/>
      <c r="C4966" s="6"/>
      <c r="D4966" s="6"/>
      <c r="E4966" s="5"/>
      <c r="F4966" s="7"/>
      <c r="G4966" s="5"/>
      <c r="H4966" s="5"/>
      <c r="I4966" s="7"/>
      <c r="J4966" s="5"/>
    </row>
    <row r="4967" spans="1:10" ht="15">
      <c r="A4967" s="10">
        <v>4954</v>
      </c>
      <c r="B4967" s="9"/>
      <c r="C4967" s="6"/>
      <c r="D4967" s="6"/>
      <c r="E4967" s="5"/>
      <c r="F4967" s="7"/>
      <c r="G4967" s="5"/>
      <c r="H4967" s="5"/>
      <c r="I4967" s="7"/>
      <c r="J4967" s="5"/>
    </row>
    <row r="4968" spans="1:10" ht="15">
      <c r="A4968" s="10">
        <v>4955</v>
      </c>
      <c r="B4968" s="9"/>
      <c r="C4968" s="6"/>
      <c r="D4968" s="6"/>
      <c r="E4968" s="5"/>
      <c r="F4968" s="7"/>
      <c r="G4968" s="5"/>
      <c r="H4968" s="5"/>
      <c r="I4968" s="7"/>
      <c r="J4968" s="5"/>
    </row>
    <row r="4969" spans="1:10" ht="15">
      <c r="A4969" s="10">
        <v>4956</v>
      </c>
      <c r="B4969" s="9"/>
      <c r="C4969" s="6"/>
      <c r="D4969" s="6"/>
      <c r="E4969" s="5"/>
      <c r="F4969" s="7"/>
      <c r="G4969" s="5"/>
      <c r="H4969" s="5"/>
      <c r="I4969" s="7"/>
      <c r="J4969" s="5"/>
    </row>
    <row r="4970" spans="1:10" ht="15">
      <c r="A4970" s="10">
        <v>4957</v>
      </c>
      <c r="B4970" s="9"/>
      <c r="C4970" s="6"/>
      <c r="D4970" s="6"/>
      <c r="E4970" s="5"/>
      <c r="F4970" s="7"/>
      <c r="G4970" s="5"/>
      <c r="H4970" s="5"/>
      <c r="I4970" s="7"/>
      <c r="J4970" s="5"/>
    </row>
    <row r="4971" spans="1:10" ht="15">
      <c r="A4971" s="10">
        <v>4958</v>
      </c>
      <c r="B4971" s="9"/>
      <c r="C4971" s="6"/>
      <c r="D4971" s="6"/>
      <c r="E4971" s="5"/>
      <c r="F4971" s="7"/>
      <c r="G4971" s="5"/>
      <c r="H4971" s="5"/>
      <c r="I4971" s="7"/>
      <c r="J4971" s="5"/>
    </row>
    <row r="4972" spans="1:10" ht="15">
      <c r="A4972" s="10">
        <v>4959</v>
      </c>
      <c r="B4972" s="9"/>
      <c r="C4972" s="6"/>
      <c r="D4972" s="6"/>
      <c r="E4972" s="5"/>
      <c r="F4972" s="7"/>
      <c r="G4972" s="5"/>
      <c r="H4972" s="5"/>
      <c r="I4972" s="7"/>
      <c r="J4972" s="5"/>
    </row>
    <row r="4973" spans="1:10" ht="15">
      <c r="A4973" s="10">
        <v>4960</v>
      </c>
      <c r="B4973" s="9"/>
      <c r="C4973" s="6"/>
      <c r="D4973" s="6"/>
      <c r="E4973" s="5"/>
      <c r="F4973" s="7"/>
      <c r="G4973" s="5"/>
      <c r="H4973" s="5"/>
      <c r="I4973" s="7"/>
      <c r="J4973" s="5"/>
    </row>
    <row r="4974" spans="1:10" ht="15">
      <c r="A4974" s="10">
        <v>4961</v>
      </c>
      <c r="B4974" s="9"/>
      <c r="C4974" s="6"/>
      <c r="D4974" s="6"/>
      <c r="E4974" s="5"/>
      <c r="F4974" s="7"/>
      <c r="G4974" s="5"/>
      <c r="H4974" s="5"/>
      <c r="I4974" s="7"/>
      <c r="J4974" s="5"/>
    </row>
    <row r="4975" spans="1:10" ht="15">
      <c r="A4975" s="10">
        <v>4962</v>
      </c>
      <c r="B4975" s="9"/>
      <c r="C4975" s="6"/>
      <c r="D4975" s="6"/>
      <c r="E4975" s="5"/>
      <c r="F4975" s="7"/>
      <c r="G4975" s="5"/>
      <c r="H4975" s="5"/>
      <c r="I4975" s="7"/>
      <c r="J4975" s="5"/>
    </row>
    <row r="4976" spans="1:10" ht="15">
      <c r="A4976" s="10">
        <v>4963</v>
      </c>
      <c r="B4976" s="9"/>
      <c r="C4976" s="6"/>
      <c r="D4976" s="6"/>
      <c r="E4976" s="5"/>
      <c r="F4976" s="7"/>
      <c r="G4976" s="5"/>
      <c r="H4976" s="5"/>
      <c r="I4976" s="7"/>
      <c r="J4976" s="5"/>
    </row>
    <row r="4977" spans="1:10" ht="15">
      <c r="A4977" s="10">
        <v>4964</v>
      </c>
      <c r="B4977" s="9"/>
      <c r="C4977" s="6"/>
      <c r="D4977" s="6"/>
      <c r="E4977" s="5"/>
      <c r="F4977" s="7"/>
      <c r="G4977" s="5"/>
      <c r="H4977" s="5"/>
      <c r="I4977" s="7"/>
      <c r="J4977" s="5"/>
    </row>
    <row r="4978" spans="1:10" ht="15">
      <c r="A4978" s="10">
        <v>4965</v>
      </c>
      <c r="B4978" s="9"/>
      <c r="C4978" s="6"/>
      <c r="D4978" s="6"/>
      <c r="E4978" s="5"/>
      <c r="F4978" s="7"/>
      <c r="G4978" s="5"/>
      <c r="H4978" s="5"/>
      <c r="I4978" s="7"/>
      <c r="J4978" s="5"/>
    </row>
    <row r="4979" spans="1:10" ht="15">
      <c r="A4979" s="10">
        <v>4966</v>
      </c>
      <c r="B4979" s="9"/>
      <c r="C4979" s="6"/>
      <c r="D4979" s="6"/>
      <c r="E4979" s="5"/>
      <c r="F4979" s="7"/>
      <c r="G4979" s="5"/>
      <c r="H4979" s="5"/>
      <c r="I4979" s="7"/>
      <c r="J4979" s="5"/>
    </row>
    <row r="4980" spans="1:10" ht="15">
      <c r="A4980" s="10">
        <v>4967</v>
      </c>
      <c r="B4980" s="9"/>
      <c r="C4980" s="6"/>
      <c r="D4980" s="6"/>
      <c r="E4980" s="5"/>
      <c r="F4980" s="7"/>
      <c r="G4980" s="5"/>
      <c r="H4980" s="5"/>
      <c r="I4980" s="7"/>
      <c r="J4980" s="5"/>
    </row>
    <row r="4981" spans="1:10" ht="15">
      <c r="A4981" s="10">
        <v>4968</v>
      </c>
      <c r="B4981" s="9"/>
      <c r="C4981" s="6"/>
      <c r="D4981" s="6"/>
      <c r="E4981" s="5"/>
      <c r="F4981" s="7"/>
      <c r="G4981" s="5"/>
      <c r="H4981" s="5"/>
      <c r="I4981" s="7"/>
      <c r="J4981" s="5"/>
    </row>
    <row r="4982" spans="1:10" ht="15">
      <c r="A4982" s="10">
        <v>4969</v>
      </c>
      <c r="B4982" s="9"/>
      <c r="C4982" s="6"/>
      <c r="D4982" s="6"/>
      <c r="E4982" s="5"/>
      <c r="F4982" s="7"/>
      <c r="G4982" s="5"/>
      <c r="H4982" s="5"/>
      <c r="I4982" s="7"/>
      <c r="J4982" s="5"/>
    </row>
    <row r="4983" spans="1:10" ht="15">
      <c r="A4983" s="10">
        <v>4970</v>
      </c>
      <c r="B4983" s="9"/>
      <c r="C4983" s="6"/>
      <c r="D4983" s="6"/>
      <c r="E4983" s="5"/>
      <c r="F4983" s="7"/>
      <c r="G4983" s="5"/>
      <c r="H4983" s="5"/>
      <c r="I4983" s="7"/>
      <c r="J4983" s="5"/>
    </row>
    <row r="4984" spans="1:10" ht="15">
      <c r="A4984" s="10">
        <v>4971</v>
      </c>
      <c r="B4984" s="9"/>
      <c r="C4984" s="6"/>
      <c r="D4984" s="6"/>
      <c r="E4984" s="5"/>
      <c r="F4984" s="7"/>
      <c r="G4984" s="5"/>
      <c r="H4984" s="5"/>
      <c r="I4984" s="7"/>
      <c r="J4984" s="5"/>
    </row>
    <row r="4985" spans="1:10" ht="15">
      <c r="A4985" s="10">
        <v>4972</v>
      </c>
      <c r="B4985" s="9"/>
      <c r="C4985" s="6"/>
      <c r="D4985" s="6"/>
      <c r="E4985" s="5"/>
      <c r="F4985" s="7"/>
      <c r="G4985" s="5"/>
      <c r="H4985" s="5"/>
      <c r="I4985" s="7"/>
      <c r="J4985" s="5"/>
    </row>
    <row r="4986" spans="1:10" ht="15">
      <c r="A4986" s="10">
        <v>4973</v>
      </c>
      <c r="B4986" s="9"/>
      <c r="C4986" s="6"/>
      <c r="D4986" s="6"/>
      <c r="E4986" s="5"/>
      <c r="F4986" s="7"/>
      <c r="G4986" s="5"/>
      <c r="H4986" s="5"/>
      <c r="I4986" s="7"/>
      <c r="J4986" s="5"/>
    </row>
    <row r="4987" spans="1:10" ht="15">
      <c r="A4987" s="10">
        <v>4974</v>
      </c>
      <c r="B4987" s="9"/>
      <c r="C4987" s="6"/>
      <c r="D4987" s="6"/>
      <c r="E4987" s="5"/>
      <c r="F4987" s="7"/>
      <c r="G4987" s="5"/>
      <c r="H4987" s="5"/>
      <c r="I4987" s="7"/>
      <c r="J4987" s="5"/>
    </row>
    <row r="4988" spans="1:10" ht="15">
      <c r="A4988" s="10">
        <v>4975</v>
      </c>
      <c r="B4988" s="9"/>
      <c r="C4988" s="6"/>
      <c r="D4988" s="6"/>
      <c r="E4988" s="5"/>
      <c r="F4988" s="7"/>
      <c r="G4988" s="5"/>
      <c r="H4988" s="5"/>
      <c r="I4988" s="7"/>
      <c r="J4988" s="5"/>
    </row>
    <row r="4989" spans="1:10" ht="15">
      <c r="A4989" s="10">
        <v>4976</v>
      </c>
      <c r="B4989" s="9"/>
      <c r="C4989" s="6"/>
      <c r="D4989" s="6"/>
      <c r="E4989" s="5"/>
      <c r="F4989" s="7"/>
      <c r="G4989" s="5"/>
      <c r="H4989" s="5"/>
      <c r="I4989" s="7"/>
      <c r="J4989" s="5"/>
    </row>
    <row r="4990" spans="1:10" ht="15">
      <c r="A4990" s="10">
        <v>4977</v>
      </c>
      <c r="B4990" s="9"/>
      <c r="C4990" s="6"/>
      <c r="D4990" s="6"/>
      <c r="E4990" s="5"/>
      <c r="F4990" s="7"/>
      <c r="G4990" s="5"/>
      <c r="H4990" s="5"/>
      <c r="I4990" s="7"/>
      <c r="J4990" s="5"/>
    </row>
    <row r="4991" spans="1:10" ht="15">
      <c r="A4991" s="10">
        <v>4978</v>
      </c>
      <c r="B4991" s="9"/>
      <c r="C4991" s="6"/>
      <c r="D4991" s="6"/>
      <c r="E4991" s="5"/>
      <c r="F4991" s="7"/>
      <c r="G4991" s="5"/>
      <c r="H4991" s="5"/>
      <c r="I4991" s="7"/>
      <c r="J4991" s="5"/>
    </row>
    <row r="4992" spans="1:10" ht="15">
      <c r="A4992" s="10">
        <v>4979</v>
      </c>
      <c r="B4992" s="9"/>
      <c r="C4992" s="6"/>
      <c r="D4992" s="6"/>
      <c r="E4992" s="5"/>
      <c r="F4992" s="7"/>
      <c r="G4992" s="5"/>
      <c r="H4992" s="5"/>
      <c r="I4992" s="7"/>
      <c r="J4992" s="5"/>
    </row>
    <row r="4993" spans="1:10" ht="15">
      <c r="A4993" s="10">
        <v>4980</v>
      </c>
      <c r="B4993" s="9"/>
      <c r="C4993" s="6"/>
      <c r="D4993" s="6"/>
      <c r="E4993" s="5"/>
      <c r="F4993" s="7"/>
      <c r="G4993" s="5"/>
      <c r="H4993" s="5"/>
      <c r="I4993" s="7"/>
      <c r="J4993" s="5"/>
    </row>
    <row r="4994" spans="1:10" ht="15">
      <c r="A4994" s="10">
        <v>4981</v>
      </c>
      <c r="B4994" s="9"/>
      <c r="C4994" s="6"/>
      <c r="D4994" s="6"/>
      <c r="E4994" s="5"/>
      <c r="F4994" s="7"/>
      <c r="G4994" s="5"/>
      <c r="H4994" s="5"/>
      <c r="I4994" s="7"/>
      <c r="J4994" s="5"/>
    </row>
    <row r="4995" spans="1:10" ht="15">
      <c r="A4995" s="10">
        <v>4982</v>
      </c>
      <c r="B4995" s="9"/>
      <c r="C4995" s="6"/>
      <c r="D4995" s="6"/>
      <c r="E4995" s="5"/>
      <c r="F4995" s="7"/>
      <c r="G4995" s="5"/>
      <c r="H4995" s="5"/>
      <c r="I4995" s="7"/>
      <c r="J4995" s="5"/>
    </row>
    <row r="4996" spans="1:10" ht="15">
      <c r="A4996" s="10">
        <v>4983</v>
      </c>
      <c r="B4996" s="9"/>
      <c r="C4996" s="6"/>
      <c r="D4996" s="6"/>
      <c r="E4996" s="5"/>
      <c r="F4996" s="7"/>
      <c r="G4996" s="5"/>
      <c r="H4996" s="5"/>
      <c r="I4996" s="7"/>
      <c r="J4996" s="5"/>
    </row>
    <row r="4997" spans="1:10" ht="15">
      <c r="A4997" s="10">
        <v>4984</v>
      </c>
      <c r="B4997" s="9"/>
      <c r="C4997" s="6"/>
      <c r="D4997" s="6"/>
      <c r="E4997" s="5"/>
      <c r="F4997" s="7"/>
      <c r="G4997" s="5"/>
      <c r="H4997" s="5"/>
      <c r="I4997" s="7"/>
      <c r="J4997" s="5"/>
    </row>
    <row r="4998" spans="1:10" ht="15">
      <c r="A4998" s="10">
        <v>4985</v>
      </c>
      <c r="B4998" s="9"/>
      <c r="C4998" s="6"/>
      <c r="D4998" s="6"/>
      <c r="E4998" s="5"/>
      <c r="F4998" s="7"/>
      <c r="G4998" s="5"/>
      <c r="H4998" s="5"/>
      <c r="I4998" s="7"/>
      <c r="J4998" s="5"/>
    </row>
    <row r="4999" spans="1:10" ht="15">
      <c r="A4999" s="10">
        <v>4986</v>
      </c>
      <c r="B4999" s="9"/>
      <c r="C4999" s="6"/>
      <c r="D4999" s="6"/>
      <c r="E4999" s="5"/>
      <c r="F4999" s="7"/>
      <c r="G4999" s="5"/>
      <c r="H4999" s="5"/>
      <c r="I4999" s="7"/>
      <c r="J4999" s="5"/>
    </row>
    <row r="5000" spans="1:10" ht="15">
      <c r="A5000" s="10">
        <v>4987</v>
      </c>
      <c r="B5000" s="9"/>
      <c r="C5000" s="6"/>
      <c r="D5000" s="6"/>
      <c r="E5000" s="5"/>
      <c r="F5000" s="7"/>
      <c r="G5000" s="5"/>
      <c r="H5000" s="5"/>
      <c r="I5000" s="7"/>
      <c r="J5000" s="5"/>
    </row>
    <row r="5001" spans="1:10" ht="15">
      <c r="A5001" s="10">
        <v>4988</v>
      </c>
      <c r="B5001" s="9"/>
      <c r="C5001" s="6"/>
      <c r="D5001" s="6"/>
      <c r="E5001" s="5"/>
      <c r="F5001" s="7"/>
      <c r="G5001" s="5"/>
      <c r="H5001" s="5"/>
      <c r="I5001" s="7"/>
      <c r="J5001" s="5"/>
    </row>
    <row r="5002" spans="1:10" ht="15">
      <c r="A5002" s="10">
        <v>4989</v>
      </c>
      <c r="B5002" s="9"/>
      <c r="C5002" s="6"/>
      <c r="D5002" s="6"/>
      <c r="E5002" s="5"/>
      <c r="F5002" s="7"/>
      <c r="G5002" s="5"/>
      <c r="H5002" s="5"/>
      <c r="I5002" s="7"/>
      <c r="J5002" s="5"/>
    </row>
    <row r="5003" spans="1:10" ht="15">
      <c r="A5003" s="10">
        <v>4990</v>
      </c>
      <c r="B5003" s="9"/>
      <c r="C5003" s="6"/>
      <c r="D5003" s="6"/>
      <c r="E5003" s="5"/>
      <c r="F5003" s="7"/>
      <c r="G5003" s="5"/>
      <c r="H5003" s="5"/>
      <c r="I5003" s="7"/>
      <c r="J5003" s="5"/>
    </row>
    <row r="5004" spans="1:10" ht="15">
      <c r="A5004" s="10">
        <v>4991</v>
      </c>
      <c r="B5004" s="9"/>
      <c r="C5004" s="6"/>
      <c r="D5004" s="6"/>
      <c r="E5004" s="5"/>
      <c r="F5004" s="7"/>
      <c r="G5004" s="5"/>
      <c r="H5004" s="5"/>
      <c r="I5004" s="7"/>
      <c r="J5004" s="5"/>
    </row>
    <row r="5005" spans="1:10" ht="15">
      <c r="A5005" s="10">
        <v>4992</v>
      </c>
      <c r="B5005" s="9"/>
      <c r="C5005" s="6"/>
      <c r="D5005" s="6"/>
      <c r="E5005" s="5"/>
      <c r="F5005" s="7"/>
      <c r="G5005" s="5"/>
      <c r="H5005" s="5"/>
      <c r="I5005" s="7"/>
      <c r="J5005" s="5"/>
    </row>
    <row r="5006" spans="1:10" ht="15">
      <c r="A5006" s="10">
        <v>4993</v>
      </c>
      <c r="B5006" s="9"/>
      <c r="C5006" s="6"/>
      <c r="D5006" s="6"/>
      <c r="E5006" s="5"/>
      <c r="F5006" s="7"/>
      <c r="G5006" s="5"/>
      <c r="H5006" s="5"/>
      <c r="I5006" s="7"/>
      <c r="J5006" s="5"/>
    </row>
    <row r="5007" spans="1:10" ht="15">
      <c r="A5007" s="10">
        <v>4994</v>
      </c>
      <c r="B5007" s="9"/>
      <c r="C5007" s="6"/>
      <c r="D5007" s="6"/>
      <c r="E5007" s="5"/>
      <c r="F5007" s="7"/>
      <c r="G5007" s="5"/>
      <c r="H5007" s="5"/>
      <c r="I5007" s="7"/>
      <c r="J5007" s="5"/>
    </row>
    <row r="5008" spans="1:10" ht="15">
      <c r="A5008" s="10">
        <v>4995</v>
      </c>
      <c r="B5008" s="9"/>
      <c r="C5008" s="6"/>
      <c r="D5008" s="6"/>
      <c r="E5008" s="5"/>
      <c r="F5008" s="7"/>
      <c r="G5008" s="5"/>
      <c r="H5008" s="5"/>
      <c r="I5008" s="7"/>
      <c r="J5008" s="5"/>
    </row>
    <row r="5009" spans="1:10" ht="15">
      <c r="A5009" s="10">
        <v>4996</v>
      </c>
      <c r="B5009" s="9"/>
      <c r="C5009" s="6"/>
      <c r="D5009" s="6"/>
      <c r="E5009" s="5"/>
      <c r="F5009" s="7"/>
      <c r="G5009" s="5"/>
      <c r="H5009" s="5"/>
      <c r="I5009" s="7"/>
      <c r="J5009" s="5"/>
    </row>
    <row r="5010" spans="1:10" ht="15">
      <c r="A5010" s="10">
        <v>4997</v>
      </c>
      <c r="B5010" s="9"/>
      <c r="C5010" s="6"/>
      <c r="D5010" s="6"/>
      <c r="E5010" s="5"/>
      <c r="F5010" s="7"/>
      <c r="G5010" s="5"/>
      <c r="H5010" s="5"/>
      <c r="I5010" s="7"/>
      <c r="J5010" s="5"/>
    </row>
    <row r="5011" spans="1:10" ht="15">
      <c r="A5011" s="10">
        <v>4998</v>
      </c>
      <c r="B5011" s="9"/>
      <c r="C5011" s="6"/>
      <c r="D5011" s="6"/>
      <c r="E5011" s="5"/>
      <c r="F5011" s="7"/>
      <c r="G5011" s="5"/>
      <c r="H5011" s="5"/>
      <c r="I5011" s="7"/>
      <c r="J5011" s="5"/>
    </row>
    <row r="5012" spans="1:10" ht="15">
      <c r="A5012" s="10">
        <v>4999</v>
      </c>
      <c r="B5012" s="9"/>
      <c r="C5012" s="6"/>
      <c r="D5012" s="6"/>
      <c r="E5012" s="5"/>
      <c r="F5012" s="7"/>
      <c r="G5012" s="5"/>
      <c r="H5012" s="5"/>
      <c r="I5012" s="7"/>
      <c r="J5012" s="5"/>
    </row>
    <row r="5013" spans="1:10" ht="15">
      <c r="A5013" s="10">
        <v>5000</v>
      </c>
      <c r="B5013" s="9"/>
      <c r="C5013" s="6"/>
      <c r="D5013" s="6"/>
      <c r="E5013" s="5"/>
      <c r="F5013" s="7"/>
      <c r="G5013" s="5"/>
      <c r="H5013" s="5"/>
      <c r="I5013" s="7"/>
      <c r="J5013" s="5"/>
    </row>
  </sheetData>
  <sheetProtection/>
  <mergeCells count="2">
    <mergeCell ref="I4:J4"/>
    <mergeCell ref="A5:J5"/>
  </mergeCells>
  <conditionalFormatting sqref="D171">
    <cfRule type="duplicateValues" priority="2" dxfId="2">
      <formula>AND(COUNTIF($D$171:$D$171,D171)&gt;1,NOT(ISBLANK(D171)))</formula>
    </cfRule>
  </conditionalFormatting>
  <conditionalFormatting sqref="D174">
    <cfRule type="duplicateValues" priority="4" dxfId="2">
      <formula>AND(COUNTIF($D$174:$D$174,D174)&gt;1,NOT(ISBLANK(D174)))</formula>
    </cfRule>
  </conditionalFormatting>
  <dataValidations count="6">
    <dataValidation type="list" allowBlank="1" showInputMessage="1" showErrorMessage="1" sqref="H190:H5013 K29:K48 H6:H175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B18 B41 B165:B171 B173:B174 B51:B52 B54:B55 B62 B68:B163">
      <formula1>"первый год обучения,второй год обучения"</formula1>
    </dataValidation>
    <dataValidation type="list" allowBlank="1" showInputMessage="1" showErrorMessage="1" sqref="E190:E5013 E6:E17 E25:E28 E19:E23">
      <formula1>"ж, м,"</formula1>
    </dataValidation>
    <dataValidation type="list" allowBlank="1" showInputMessage="1" showErrorMessage="1" sqref="G190:G5013 G6:G175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J190:J5013 J6:J175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2014-10-23T11:58:19Z</cp:lastPrinted>
  <dcterms:created xsi:type="dcterms:W3CDTF">2014-10-23T07:50:48Z</dcterms:created>
  <dcterms:modified xsi:type="dcterms:W3CDTF">2023-09-28T08:28:41Z</dcterms:modified>
  <cp:category/>
  <cp:version/>
  <cp:contentType/>
  <cp:contentStatus/>
</cp:coreProperties>
</file>